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cedmonja\Desktop\"/>
    </mc:Choice>
  </mc:AlternateContent>
  <bookViews>
    <workbookView xWindow="0" yWindow="45" windowWidth="20115" windowHeight="7230" tabRatio="942" activeTab="2"/>
  </bookViews>
  <sheets>
    <sheet name="Help-QuickStart" sheetId="20" r:id="rId1"/>
    <sheet name="Split System" sheetId="15" r:id="rId2"/>
    <sheet name="RTU-SingleSpeed" sheetId="1" r:id="rId3"/>
    <sheet name="RTU-FixedVariable" sheetId="2" r:id="rId4"/>
    <sheet name="RTU-Variable" sheetId="3" r:id="rId5"/>
    <sheet name="SSE&amp;CCSVAV" sheetId="9" r:id="rId6"/>
    <sheet name="SSE&amp;CCS-COBP" sheetId="7" r:id="rId7"/>
    <sheet name="SSE&amp;CCS-SingleZone" sheetId="8" r:id="rId8"/>
    <sheet name="Alarms" sheetId="4" r:id="rId9"/>
    <sheet name="Series5HeatPumpVFDwiring" sheetId="19" r:id="rId10"/>
    <sheet name="Heat Pump Split Wiring" sheetId="18" r:id="rId11"/>
    <sheet name="J07YC-J12YDWiring" sheetId="17" r:id="rId12"/>
    <sheet name="J30-50YDWiring" sheetId="16" r:id="rId13"/>
    <sheet name="SSESeries20RTUReheatWiring" sheetId="5" r:id="rId14"/>
    <sheet name="SSESeries10RTUWiringReheatVAV" sheetId="6" r:id="rId15"/>
    <sheet name="SSESeries10HeatPumpWiring" sheetId="10" r:id="rId16"/>
    <sheet name="SSESeries40RTUWiring" sheetId="13" r:id="rId17"/>
    <sheet name="Parts" sheetId="12" r:id="rId18"/>
    <sheet name="Parts1" sheetId="14" r:id="rId19"/>
  </sheets>
  <calcPr calcId="152511"/>
</workbook>
</file>

<file path=xl/comments1.xml><?xml version="1.0" encoding="utf-8"?>
<comments xmlns="http://schemas.openxmlformats.org/spreadsheetml/2006/main">
  <authors>
    <author>cedmonja</author>
    <author>Chad Edmondson</author>
  </authors>
  <commentList>
    <comment ref="B3" authorId="0" shapeId="0">
      <text>
        <r>
          <rPr>
            <b/>
            <sz val="9"/>
            <color indexed="81"/>
            <rFont val="Tahoma"/>
            <family val="2"/>
          </rPr>
          <t>cedmonja:</t>
        </r>
        <r>
          <rPr>
            <sz val="9"/>
            <color indexed="81"/>
            <rFont val="Tahoma"/>
            <family val="2"/>
          </rPr>
          <t xml:space="preserve">
Used to identify each individual SSE board on the FC bus.</t>
        </r>
      </text>
    </comment>
    <comment ref="B4" authorId="0" shapeId="0">
      <text>
        <r>
          <rPr>
            <b/>
            <sz val="9"/>
            <color indexed="81"/>
            <rFont val="Tahoma"/>
            <family val="2"/>
          </rPr>
          <t>cedmonja:</t>
        </r>
        <r>
          <rPr>
            <sz val="9"/>
            <color indexed="81"/>
            <rFont val="Tahoma"/>
            <family val="2"/>
          </rPr>
          <t xml:space="preserve">
When the point is set to External the board will accept a command from bacnet point 29520 or 24VAC input into the SSE board OCC terminal. When set to Schedule the SSE board will operate according to the Internal Schedule set in the Map Gateway tool.</t>
        </r>
      </text>
    </comment>
    <comment ref="B5" authorId="0" shapeId="0">
      <text>
        <r>
          <rPr>
            <b/>
            <sz val="9"/>
            <color indexed="81"/>
            <rFont val="Tahoma"/>
            <family val="2"/>
          </rPr>
          <t>cedmonja:</t>
        </r>
        <r>
          <rPr>
            <sz val="9"/>
            <color indexed="81"/>
            <rFont val="Tahoma"/>
            <family val="2"/>
          </rPr>
          <t xml:space="preserve">
This point will occupy and unoccupy the unit through bacnet.</t>
        </r>
      </text>
    </comment>
    <comment ref="B6" authorId="0" shapeId="0">
      <text>
        <r>
          <rPr>
            <b/>
            <sz val="9"/>
            <color indexed="81"/>
            <rFont val="Tahoma"/>
            <family val="2"/>
          </rPr>
          <t>cedmonja:</t>
        </r>
        <r>
          <rPr>
            <sz val="9"/>
            <color indexed="81"/>
            <rFont val="Tahoma"/>
            <family val="2"/>
          </rPr>
          <t xml:space="preserve">
No- Commands the board to operate according to internal SSE board settings. On-Commands SSE board to operate according 24VAC inputs to SSE board T-stat terminals.</t>
        </r>
      </text>
    </comment>
    <comment ref="B7" authorId="0" shapeId="0">
      <text>
        <r>
          <rPr>
            <b/>
            <sz val="9"/>
            <color indexed="81"/>
            <rFont val="Tahoma"/>
            <family val="2"/>
          </rPr>
          <t>cedmonja:</t>
        </r>
        <r>
          <rPr>
            <sz val="9"/>
            <color indexed="81"/>
            <rFont val="Tahoma"/>
            <family val="2"/>
          </rPr>
          <t xml:space="preserve">
Wired Field Bus - sets board to communicate according to BACNET protocol.
Note:  When looking into Map Gateway tool it will show FC COM MODE. This the same as FC BUS MODE that is displayed on the board display.</t>
        </r>
      </text>
    </comment>
    <comment ref="B8" authorId="0" shapeId="0">
      <text>
        <r>
          <rPr>
            <b/>
            <sz val="9"/>
            <color indexed="81"/>
            <rFont val="Tahoma"/>
            <family val="2"/>
          </rPr>
          <t>cedmonja:</t>
        </r>
        <r>
          <rPr>
            <sz val="9"/>
            <color indexed="81"/>
            <rFont val="Tahoma"/>
            <family val="2"/>
          </rPr>
          <t xml:space="preserve">
Off-disables Single Zone VAV operation. On-Enables Single Zone VAV operation. </t>
        </r>
      </text>
    </comment>
    <comment ref="B10" authorId="0" shapeId="0">
      <text>
        <r>
          <rPr>
            <b/>
            <sz val="9"/>
            <color indexed="81"/>
            <rFont val="Tahoma"/>
            <family val="2"/>
          </rPr>
          <t>cedmonja:</t>
        </r>
        <r>
          <rPr>
            <sz val="9"/>
            <color indexed="81"/>
            <rFont val="Tahoma"/>
            <family val="2"/>
          </rPr>
          <t xml:space="preserve">
When using multiple SSE boards it maybe necessary to set the ID to a value of 6000 plus the Address. Example: Address is a value of 10 then the Device ID will be set to 6010. </t>
        </r>
      </text>
    </comment>
    <comment ref="B14" authorId="0" shapeId="0">
      <text>
        <r>
          <rPr>
            <b/>
            <sz val="9"/>
            <color indexed="81"/>
            <rFont val="Tahoma"/>
            <family val="2"/>
          </rPr>
          <t>cedmonja:</t>
        </r>
        <r>
          <rPr>
            <sz val="9"/>
            <color indexed="81"/>
            <rFont val="Tahoma"/>
            <family val="2"/>
          </rPr>
          <t xml:space="preserve">
Relearn-TRUE, Allows a discover of devices on the SA bus.</t>
        </r>
      </text>
    </comment>
    <comment ref="B15" authorId="0" shapeId="0">
      <text>
        <r>
          <rPr>
            <b/>
            <sz val="9"/>
            <color indexed="81"/>
            <rFont val="Tahoma"/>
            <family val="2"/>
          </rPr>
          <t>cedmonja:</t>
        </r>
        <r>
          <rPr>
            <sz val="9"/>
            <color indexed="81"/>
            <rFont val="Tahoma"/>
            <family val="2"/>
          </rPr>
          <t xml:space="preserve">
Displays if the unit is occupied or unoccupied.</t>
        </r>
      </text>
    </comment>
    <comment ref="B16" authorId="0" shapeId="0">
      <text>
        <r>
          <rPr>
            <b/>
            <sz val="9"/>
            <color indexed="81"/>
            <rFont val="Tahoma"/>
            <family val="2"/>
          </rPr>
          <t>cedmonja:</t>
        </r>
        <r>
          <rPr>
            <sz val="9"/>
            <color indexed="81"/>
            <rFont val="Tahoma"/>
            <family val="2"/>
          </rPr>
          <t xml:space="preserve">
"ON" allows a reset of alarms/Lockouts.</t>
        </r>
      </text>
    </comment>
    <comment ref="B17" authorId="0" shapeId="0">
      <text>
        <r>
          <rPr>
            <b/>
            <sz val="9"/>
            <color indexed="81"/>
            <rFont val="Tahoma"/>
            <family val="2"/>
          </rPr>
          <t>cedmonja:</t>
        </r>
        <r>
          <rPr>
            <sz val="9"/>
            <color indexed="81"/>
            <rFont val="Tahoma"/>
            <family val="2"/>
          </rPr>
          <t xml:space="preserve">
</t>
        </r>
        <r>
          <rPr>
            <b/>
            <sz val="9"/>
            <color indexed="81"/>
            <rFont val="Tahoma"/>
            <family val="2"/>
          </rPr>
          <t>Operation:</t>
        </r>
        <r>
          <rPr>
            <sz val="9"/>
            <color indexed="81"/>
            <rFont val="Tahoma"/>
            <family val="2"/>
          </rPr>
          <t xml:space="preserve">
Self Test Sequencer steps through unit subsystems, one at a time, depending on
what hardware options the control has been programmed with. See Table for the
possible test, results. Each test has a stabilize period before energizing the corresponding equipment. Only during the Fan Test, is everything off or 0% actuated. All other tests, the FAN or VFD, are the only outputs ON during the stabilize period.
Note: The control stops all current operation and begins the Fan test when you select Start from the Local UI. The Fan Test must prove airflow before proceeding with any other test. Table 6 (See Sequence of Operation Guide) shows the expected outputs for the Self Test. The shaded cells indicate the output turns during the self test. The control uses sensor feedback to verify the operation of the system while the equipment is being checked. Exceptions to the sensor feedback include:
• If an APS and Duct Static Pressure Sensor are not installed, a prompt appears
on the UI to check for FAN ON and airflow.
• If OAT is within 2 degrees of SAT, the Economizer Test prompts the UI, for 10
minutes, for verification that the Economizer is opening (for example, Outdoor
is 72°F, supply to space is 71°F). Visual inspection of the Economizer status is
required.
You can perform commands from the UI during the Self Test. The commands and
control reactions to those commands are described in Table 7 (See Sequence of Operation Guide).
Note: You can view the Test results throught the Map Gat</t>
        </r>
      </text>
    </comment>
    <comment ref="B24" authorId="1" shapeId="0">
      <text>
        <r>
          <rPr>
            <b/>
            <sz val="9"/>
            <color indexed="81"/>
            <rFont val="Tahoma"/>
            <charset val="1"/>
          </rPr>
          <t>Chad Edmondson:</t>
        </r>
        <r>
          <rPr>
            <sz val="9"/>
            <color indexed="81"/>
            <rFont val="Tahoma"/>
            <charset val="1"/>
          </rPr>
          <t xml:space="preserve">
The "Pump Out On Start Up" function is a standard feature on
the 30-50 ton matched split systems. The dual circuit indoor
evaporator refrigerant circuits include two TXV's with normally
closed solenoid valves that are utilized for the "Pump Out On
Start Up" sequence of operation. The pump out sequence is
designed to prevent liquid refrigerant flooding of the
compressors during startup.
The pump out circuit is activated each time the first and third
stage compressors (Y1, Y3) are called for from the thermostat.
The pump out circuitry does not allow the POS (pump out
solenoid) located in the liquid line just ahead of the TXVs to
open, thus not allowing refrigerant flow, or liquid refrigerant to
enter the scroll compressor during startup.
The pump out solenoid remains closed and not allowing
refrigerant flow through the system until the active refrigerant
circuit's low pressure switch opens. Once the low pressure
switch opens PS relay 1 or 2 opens the POS (Pump Out
Solenoid) and allows refrigerant to begin flowing through the
active refrigerant circuit. The active systems low pressure
switch (LPS) is ignored for approximately 1 minute while the
systems suction pressure rises above the LPS cutout point of
71 psi.</t>
        </r>
      </text>
    </comment>
    <comment ref="B26" authorId="1" shapeId="0">
      <text>
        <r>
          <rPr>
            <b/>
            <sz val="9"/>
            <color indexed="81"/>
            <rFont val="Tahoma"/>
            <charset val="1"/>
          </rPr>
          <t>Chad Edmondson:</t>
        </r>
        <r>
          <rPr>
            <sz val="9"/>
            <color indexed="81"/>
            <rFont val="Tahoma"/>
            <charset val="1"/>
          </rPr>
          <t xml:space="preserve">
When RTU is a Heat pump or Series 40 the minimum stage setting is 2.</t>
        </r>
      </text>
    </comment>
    <comment ref="B27" authorId="1" shapeId="0">
      <text>
        <r>
          <rPr>
            <b/>
            <sz val="9"/>
            <color indexed="81"/>
            <rFont val="Tahoma"/>
            <charset val="1"/>
          </rPr>
          <t>Chad Edmondson:</t>
        </r>
        <r>
          <rPr>
            <sz val="9"/>
            <color indexed="81"/>
            <rFont val="Tahoma"/>
            <charset val="1"/>
          </rPr>
          <t xml:space="preserve">
#1 of circuits are set to 1 when used with a series 40 condensing unit. This will allow proper operation of high and low pressure switches.</t>
        </r>
      </text>
    </comment>
    <comment ref="B29" authorId="0" shapeId="0">
      <text>
        <r>
          <rPr>
            <b/>
            <sz val="9"/>
            <color indexed="81"/>
            <rFont val="Tahoma"/>
            <family val="2"/>
          </rPr>
          <t>cedmonja:</t>
        </r>
        <r>
          <rPr>
            <sz val="9"/>
            <color indexed="81"/>
            <rFont val="Tahoma"/>
            <family val="2"/>
          </rPr>
          <t xml:space="preserve">
Setting to "YES" will prevent compressor operation below OAT Cooling Lockout Setpoint.</t>
        </r>
      </text>
    </comment>
    <comment ref="B30" authorId="0" shapeId="0">
      <text>
        <r>
          <rPr>
            <b/>
            <sz val="9"/>
            <color indexed="81"/>
            <rFont val="Tahoma"/>
            <family val="2"/>
          </rPr>
          <t>cedmonja:</t>
        </r>
        <r>
          <rPr>
            <sz val="9"/>
            <color indexed="81"/>
            <rFont val="Tahoma"/>
            <family val="2"/>
          </rPr>
          <t xml:space="preserve">
When Operational OAT falls below setpoint compressor operation will not be allowed.</t>
        </r>
      </text>
    </comment>
    <comment ref="B31" authorId="0" shapeId="0">
      <text>
        <r>
          <rPr>
            <b/>
            <sz val="9"/>
            <color indexed="81"/>
            <rFont val="Tahoma"/>
            <family val="2"/>
          </rPr>
          <t>cedmonja:</t>
        </r>
        <r>
          <rPr>
            <sz val="9"/>
            <color indexed="81"/>
            <rFont val="Tahoma"/>
            <family val="2"/>
          </rPr>
          <t xml:space="preserve">
If Cooling OAT Cutout Enble is Yes, the compressor is not permitted if the OAT is less than the cooling OAT Cutout.
If Cooling OAT Cutout Enable is NO. the compressor cycles 10 minutes On and 5 minutes Off if the OAT is less than the LowAmb10On5Off Setpoint.
If a compressor is in the 10 min On cycle and the evaportator temperature (EC1 thru EC4) drops below 26 degrees F. the compressor output de-endergizes and the 5 minute ASCD starts.  After 5 minutes ASCD expires, the compressor ouput is permitted.
Anytime the compressor output de-energizes due to the evaporator coil temperature protection it does not count towards a hard compressor lockout.</t>
        </r>
      </text>
    </comment>
    <comment ref="B32" authorId="1" shapeId="0">
      <text>
        <r>
          <rPr>
            <b/>
            <sz val="9"/>
            <color indexed="81"/>
            <rFont val="Tahoma"/>
            <charset val="1"/>
          </rPr>
          <t xml:space="preserve">Chad Edmondson:
</t>
        </r>
        <r>
          <rPr>
            <sz val="9"/>
            <color indexed="81"/>
            <rFont val="Tahoma"/>
            <charset val="1"/>
          </rPr>
          <t xml:space="preserve">Split system operation set to 'NO". If set to "YES" improper condenser fan motor operation will occur and unit will trip on high head pressure. </t>
        </r>
      </text>
    </comment>
    <comment ref="B35" authorId="0" shapeId="0">
      <text>
        <r>
          <rPr>
            <b/>
            <sz val="9"/>
            <color indexed="81"/>
            <rFont val="Tahoma"/>
            <family val="2"/>
          </rPr>
          <t>cedmonja:</t>
        </r>
        <r>
          <rPr>
            <sz val="9"/>
            <color indexed="81"/>
            <rFont val="Tahoma"/>
            <family val="2"/>
          </rPr>
          <t xml:space="preserve">
Yes does not permit compressor output if SAT falls below SATCoolLimit-SP. No Permits compressor output at any SAT.</t>
        </r>
      </text>
    </comment>
    <comment ref="B55" authorId="0" shapeId="0">
      <text>
        <r>
          <rPr>
            <b/>
            <sz val="9"/>
            <color indexed="81"/>
            <rFont val="Tahoma"/>
            <family val="2"/>
          </rPr>
          <t>cedmonja:</t>
        </r>
        <r>
          <rPr>
            <sz val="9"/>
            <color indexed="81"/>
            <rFont val="Tahoma"/>
            <family val="2"/>
          </rPr>
          <t xml:space="preserve">
The number of heat pump stages; 1 or more enabled the UCB H1 VAC output to position reversing valve, 2 ormore enabled the UCB H2 VAC output to initiate supplemental heat.</t>
        </r>
      </text>
    </comment>
    <comment ref="B59" authorId="0" shapeId="0">
      <text>
        <r>
          <rPr>
            <b/>
            <sz val="9"/>
            <color indexed="81"/>
            <rFont val="Tahoma"/>
            <family val="2"/>
          </rPr>
          <t>cedmonja:
Cooling:</t>
        </r>
        <r>
          <rPr>
            <sz val="9"/>
            <color indexed="81"/>
            <rFont val="Tahoma"/>
            <family val="2"/>
          </rPr>
          <t xml:space="preserve">
Cooling calls are handled the same way as non-heat pump cooling units with one
exception. Exception: During cooling, the control energizes the H1 output to turn on the
Reversing Valve. The H1 output to the reversing valve remains energized between calls for cooling. If a heating call arises, the H1 output turns off.
</t>
        </r>
        <r>
          <rPr>
            <b/>
            <sz val="9"/>
            <color indexed="81"/>
            <rFont val="Tahoma"/>
            <family val="2"/>
          </rPr>
          <t xml:space="preserve">
Heating:</t>
        </r>
        <r>
          <rPr>
            <sz val="9"/>
            <color indexed="81"/>
            <rFont val="Tahoma"/>
            <family val="2"/>
          </rPr>
          <t xml:space="preserve">
If a first stage of heating is called for (thermostat or zone sensor/network), all
available compressors stage on, with a 30 second time delay between compressors.
The Cooling Fan On Delay and Cooling Fan Off Delay are used for the first stage
of heat pump heating. During a first stage of heating, the H1 output turns off and remain off between heat calls. If a second stage of heating is called for, the H2 or AUX output energizes the Emergency/Aux heating. If a thermostat calls for W2 only, only the H2 output energizes. The Heating Fan On Delay and Heating Fan Off Delay are used.</t>
        </r>
      </text>
    </comment>
  </commentList>
</comments>
</file>

<file path=xl/comments2.xml><?xml version="1.0" encoding="utf-8"?>
<comments xmlns="http://schemas.openxmlformats.org/spreadsheetml/2006/main">
  <authors>
    <author>cedmonja</author>
    <author>Chad Edmondson</author>
  </authors>
  <commentList>
    <comment ref="B3" authorId="0" shapeId="0">
      <text>
        <r>
          <rPr>
            <b/>
            <sz val="9"/>
            <color indexed="81"/>
            <rFont val="Tahoma"/>
            <family val="2"/>
          </rPr>
          <t>cedmonja:</t>
        </r>
        <r>
          <rPr>
            <sz val="9"/>
            <color indexed="81"/>
            <rFont val="Tahoma"/>
            <family val="2"/>
          </rPr>
          <t xml:space="preserve">
Used to identify each individual SSE board on the FC bus.</t>
        </r>
      </text>
    </comment>
    <comment ref="B4" authorId="0" shapeId="0">
      <text>
        <r>
          <rPr>
            <b/>
            <sz val="9"/>
            <color indexed="81"/>
            <rFont val="Tahoma"/>
            <family val="2"/>
          </rPr>
          <t>cedmonja:</t>
        </r>
        <r>
          <rPr>
            <sz val="9"/>
            <color indexed="81"/>
            <rFont val="Tahoma"/>
            <family val="2"/>
          </rPr>
          <t xml:space="preserve">
When the point is set to External the board will accept a command from bacnet point 29520 or 24VAC input into the SSE board OCC terminal. When set to Schedule the SSE board will operate according to the Internal Schedule set in the Map Gateway tool.</t>
        </r>
      </text>
    </comment>
    <comment ref="B5" authorId="0" shapeId="0">
      <text>
        <r>
          <rPr>
            <b/>
            <sz val="9"/>
            <color indexed="81"/>
            <rFont val="Tahoma"/>
            <family val="2"/>
          </rPr>
          <t>cedmonja:</t>
        </r>
        <r>
          <rPr>
            <sz val="9"/>
            <color indexed="81"/>
            <rFont val="Tahoma"/>
            <family val="2"/>
          </rPr>
          <t xml:space="preserve">
This point will occupy and unoccupy the unit through bacnet.</t>
        </r>
      </text>
    </comment>
    <comment ref="B6" authorId="1" shapeId="0">
      <text>
        <r>
          <rPr>
            <b/>
            <sz val="9"/>
            <color indexed="81"/>
            <rFont val="Tahoma"/>
            <family val="2"/>
          </rPr>
          <t>Chad Edmondson:</t>
        </r>
        <r>
          <rPr>
            <sz val="9"/>
            <color indexed="81"/>
            <rFont val="Tahoma"/>
            <family val="2"/>
          </rPr>
          <t xml:space="preserve">
UCB OCC 24 VAC input status; Occupied indicates 24 VAC input to the OCC terminal, Unoccupied indicates 0 VAC input to the OCC terminal.</t>
        </r>
      </text>
    </comment>
    <comment ref="B7" authorId="0" shapeId="0">
      <text>
        <r>
          <rPr>
            <b/>
            <sz val="9"/>
            <color indexed="81"/>
            <rFont val="Tahoma"/>
            <family val="2"/>
          </rPr>
          <t>cedmonja:</t>
        </r>
        <r>
          <rPr>
            <sz val="9"/>
            <color indexed="81"/>
            <rFont val="Tahoma"/>
            <family val="2"/>
          </rPr>
          <t xml:space="preserve">
No- Commands the board to operate according to internal SSE board settings. On-Commands SSE board to operate according 24VAC inputs to SSE board T-stat terminals.</t>
        </r>
      </text>
    </comment>
    <comment ref="B8" authorId="0" shapeId="0">
      <text>
        <r>
          <rPr>
            <b/>
            <sz val="9"/>
            <color indexed="81"/>
            <rFont val="Tahoma"/>
            <family val="2"/>
          </rPr>
          <t>cedmonja:</t>
        </r>
        <r>
          <rPr>
            <sz val="9"/>
            <color indexed="81"/>
            <rFont val="Tahoma"/>
            <family val="2"/>
          </rPr>
          <t xml:space="preserve">
Wired Field Bus - sets board to communicate according to BACNET protocol.
Note:  When looking into Map Gateway tool it will show FC COM MODE. This the same as FC BUS MODE that is displayed on the board display.</t>
        </r>
      </text>
    </comment>
    <comment ref="B9" authorId="0" shapeId="0">
      <text>
        <r>
          <rPr>
            <b/>
            <sz val="9"/>
            <color indexed="81"/>
            <rFont val="Tahoma"/>
            <family val="2"/>
          </rPr>
          <t>cedmonja:</t>
        </r>
        <r>
          <rPr>
            <sz val="9"/>
            <color indexed="81"/>
            <rFont val="Tahoma"/>
            <family val="2"/>
          </rPr>
          <t xml:space="preserve">
Off-disables Single Zone VAV operation. On-Enables Single Zone VAV operation. </t>
        </r>
      </text>
    </comment>
    <comment ref="B11" authorId="0" shapeId="0">
      <text>
        <r>
          <rPr>
            <b/>
            <sz val="9"/>
            <color indexed="81"/>
            <rFont val="Tahoma"/>
            <family val="2"/>
          </rPr>
          <t>cedmonja:</t>
        </r>
        <r>
          <rPr>
            <sz val="9"/>
            <color indexed="81"/>
            <rFont val="Tahoma"/>
            <family val="2"/>
          </rPr>
          <t xml:space="preserve">
When using multiple SSE boards it maybe necessary to set the ID to a value of 6000 plus the Address. Example: Address is a value of 10 then the Device ID will be set to 6010. </t>
        </r>
      </text>
    </comment>
    <comment ref="B15" authorId="0" shapeId="0">
      <text>
        <r>
          <rPr>
            <b/>
            <sz val="9"/>
            <color indexed="81"/>
            <rFont val="Tahoma"/>
            <family val="2"/>
          </rPr>
          <t>cedmonja:</t>
        </r>
        <r>
          <rPr>
            <sz val="9"/>
            <color indexed="81"/>
            <rFont val="Tahoma"/>
            <family val="2"/>
          </rPr>
          <t xml:space="preserve">
Relearn-TRUE, Allows a discover of devices on the SA bus.</t>
        </r>
      </text>
    </comment>
    <comment ref="B16" authorId="0" shapeId="0">
      <text>
        <r>
          <rPr>
            <b/>
            <sz val="9"/>
            <color indexed="81"/>
            <rFont val="Tahoma"/>
            <family val="2"/>
          </rPr>
          <t>cedmonja:</t>
        </r>
        <r>
          <rPr>
            <sz val="9"/>
            <color indexed="81"/>
            <rFont val="Tahoma"/>
            <family val="2"/>
          </rPr>
          <t xml:space="preserve">
Displays if the unit is occupied or unoccupied.</t>
        </r>
      </text>
    </comment>
    <comment ref="B17" authorId="0" shapeId="0">
      <text>
        <r>
          <rPr>
            <b/>
            <sz val="9"/>
            <color indexed="81"/>
            <rFont val="Tahoma"/>
            <family val="2"/>
          </rPr>
          <t>cedmonja:</t>
        </r>
        <r>
          <rPr>
            <sz val="9"/>
            <color indexed="81"/>
            <rFont val="Tahoma"/>
            <family val="2"/>
          </rPr>
          <t xml:space="preserve">
"ON" allows a reset of alarms/Lockouts.</t>
        </r>
      </text>
    </comment>
    <comment ref="B18" authorId="0" shapeId="0">
      <text>
        <r>
          <rPr>
            <b/>
            <sz val="9"/>
            <color indexed="81"/>
            <rFont val="Tahoma"/>
            <family val="2"/>
          </rPr>
          <t>cedmonja:</t>
        </r>
        <r>
          <rPr>
            <sz val="9"/>
            <color indexed="81"/>
            <rFont val="Tahoma"/>
            <family val="2"/>
          </rPr>
          <t xml:space="preserve">
</t>
        </r>
        <r>
          <rPr>
            <b/>
            <sz val="9"/>
            <color indexed="81"/>
            <rFont val="Tahoma"/>
            <family val="2"/>
          </rPr>
          <t>Operation:</t>
        </r>
        <r>
          <rPr>
            <sz val="9"/>
            <color indexed="81"/>
            <rFont val="Tahoma"/>
            <family val="2"/>
          </rPr>
          <t xml:space="preserve">
Self Test Sequencer steps through unit subsystems, one at a time, depending on
what hardware options the control has been programmed with. See Table for the
possible test, results. Each test has a stabilize period before energizing the corresponding equipment. Only during the Fan Test, is everything off or 0% actuated. All other tests, the FAN or VFD, are the only outputs ON during the stabilize period.
Note: The control stops all current operation and begins the Fan test when you select Start from the Local UI. The Fan Test must prove airflow before proceeding with any other test. Table 6 (See Sequence of Operation Guide) shows the expected outputs for the Self Test. The shaded cells indicate the output turns during the self test. The control uses sensor feedback to verify the operation of the system while the equipment is being checked. Exceptions to the sensor feedback include:
• If an APS and Duct Static Pressure Sensor are not installed, a prompt appears
on the UI to check for FAN ON and airflow.
• If OAT is within 2 degrees of SAT, the Economizer Test prompts the UI, for 10
minutes, for verification that the Economizer is opening (for example, Outdoor
is 72°F, supply to space is 71°F). Visual inspection of the Economizer status is
required.
You can perform commands from the UI during the Self Test. The commands and
control reactions to those commands are described in Table 7 (See Sequence of Operation Guide).
Note: You can view the Test results throught the Map Gat</t>
        </r>
      </text>
    </comment>
    <comment ref="B19" authorId="1" shapeId="0">
      <text>
        <r>
          <rPr>
            <b/>
            <sz val="9"/>
            <color indexed="81"/>
            <rFont val="Tahoma"/>
            <family val="2"/>
          </rPr>
          <t>Chad Edmondson:</t>
        </r>
        <r>
          <rPr>
            <sz val="9"/>
            <color indexed="81"/>
            <rFont val="Tahoma"/>
            <family val="2"/>
          </rPr>
          <t xml:space="preserve">
By default "YES" the PID tuning parameters are managed by PRAC+(Pattern Recognition Adaptive Control) algorithm base on either Zone Temperature or Discharge Air Temperature process.  PRAC+ can be turned off by changing the value of Cooling Adaptive Tuning Enable to "NO".  Doing this will setup the PID to use the process defaults for either Zone Temperature or Discharge Temperature which can be found in the Cooling Adaptive Tuning chart attached to the right.
</t>
        </r>
      </text>
    </comment>
    <comment ref="B23" authorId="1" shapeId="0">
      <text>
        <r>
          <rPr>
            <b/>
            <sz val="9"/>
            <color indexed="81"/>
            <rFont val="Tahoma"/>
            <charset val="1"/>
          </rPr>
          <t>Chad Edmondson:</t>
        </r>
        <r>
          <rPr>
            <sz val="9"/>
            <color indexed="81"/>
            <rFont val="Tahoma"/>
            <charset val="1"/>
          </rPr>
          <t xml:space="preserve">
Point is defaulted to "YES". This will prevent unit operation during unoccupied mode. Set to "NO" if you want to operate unit during unocc mode.</t>
        </r>
      </text>
    </comment>
    <comment ref="B25" authorId="1" shapeId="0">
      <text>
        <r>
          <rPr>
            <b/>
            <sz val="9"/>
            <color indexed="81"/>
            <rFont val="Tahoma"/>
            <charset val="1"/>
          </rPr>
          <t>Chad Edmondson:</t>
        </r>
        <r>
          <rPr>
            <sz val="9"/>
            <color indexed="81"/>
            <rFont val="Tahoma"/>
            <charset val="1"/>
          </rPr>
          <t xml:space="preserve">
SSE board is default to ISO 10646. Using another encoding type could prevent seeing bacnet point descriptions. You will need to change to the Encoding type your device is using. </t>
        </r>
      </text>
    </comment>
    <comment ref="B29" authorId="0" shapeId="0">
      <text>
        <r>
          <rPr>
            <b/>
            <sz val="9"/>
            <color indexed="81"/>
            <rFont val="Tahoma"/>
            <family val="2"/>
          </rPr>
          <t>cedmonja:</t>
        </r>
        <r>
          <rPr>
            <sz val="9"/>
            <color indexed="81"/>
            <rFont val="Tahoma"/>
            <family val="2"/>
          </rPr>
          <t xml:space="preserve">
Variable speed- Sets the SSE board to operate as a VAV unit and control fan speed according to static pressure. 
Fixed Variable-Sets the SSE board to operate according to a 7 fan speed selection when the blower is VFD controlled.
Single Speed-Sets the SSE Board to operate according to 100% fan operation. With no VFD applied to RTU.</t>
        </r>
      </text>
    </comment>
    <comment ref="B30" authorId="0" shapeId="0">
      <text>
        <r>
          <rPr>
            <b/>
            <sz val="9"/>
            <color indexed="81"/>
            <rFont val="Tahoma"/>
            <family val="2"/>
          </rPr>
          <t>cedmonja:</t>
        </r>
        <r>
          <rPr>
            <sz val="9"/>
            <color indexed="81"/>
            <rFont val="Tahoma"/>
            <family val="2"/>
          </rPr>
          <t xml:space="preserve">
None-Sets board not to recognize APS if not being used. Variable-allows operation of APS applied to a SSE VAV setup.</t>
        </r>
      </text>
    </comment>
    <comment ref="B32" authorId="0" shapeId="0">
      <text>
        <r>
          <rPr>
            <b/>
            <sz val="9"/>
            <color indexed="81"/>
            <rFont val="Tahoma"/>
            <family val="2"/>
          </rPr>
          <t>cedmonja:</t>
        </r>
        <r>
          <rPr>
            <sz val="9"/>
            <color indexed="81"/>
            <rFont val="Tahoma"/>
            <family val="2"/>
          </rPr>
          <t xml:space="preserve">
This point is used to typically test blower operation or force blower only operation on during an unoccupied period.</t>
        </r>
      </text>
    </comment>
    <comment ref="B38" authorId="0" shapeId="0">
      <text>
        <r>
          <rPr>
            <b/>
            <sz val="9"/>
            <color indexed="81"/>
            <rFont val="Tahoma"/>
            <family val="2"/>
          </rPr>
          <t>cedmonja:</t>
        </r>
        <r>
          <rPr>
            <sz val="9"/>
            <color indexed="81"/>
            <rFont val="Tahoma"/>
            <family val="2"/>
          </rPr>
          <t xml:space="preserve">
Commands fan to run continuous in a occupied mode when set to "YES".</t>
        </r>
      </text>
    </comment>
    <comment ref="B45" authorId="1" shapeId="0">
      <text>
        <r>
          <rPr>
            <b/>
            <sz val="9"/>
            <color indexed="81"/>
            <rFont val="Tahoma"/>
            <charset val="1"/>
          </rPr>
          <t>Chad Edmondson:</t>
        </r>
        <r>
          <rPr>
            <sz val="9"/>
            <color indexed="81"/>
            <rFont val="Tahoma"/>
            <charset val="1"/>
          </rPr>
          <t xml:space="preserve">
When RTU is a Heat pump the minimum stage setting is 2.</t>
        </r>
      </text>
    </comment>
    <comment ref="B46" authorId="1" shapeId="0">
      <text>
        <r>
          <rPr>
            <b/>
            <sz val="9"/>
            <color indexed="81"/>
            <rFont val="Tahoma"/>
            <charset val="1"/>
          </rPr>
          <t>Chad Edmondson:</t>
        </r>
        <r>
          <rPr>
            <sz val="9"/>
            <color indexed="81"/>
            <rFont val="Tahoma"/>
            <charset val="1"/>
          </rPr>
          <t xml:space="preserve">
Must equal number of cooling stages when applied to an RTU. </t>
        </r>
      </text>
    </comment>
    <comment ref="B48" authorId="0" shapeId="0">
      <text>
        <r>
          <rPr>
            <b/>
            <sz val="9"/>
            <color indexed="81"/>
            <rFont val="Tahoma"/>
            <family val="2"/>
          </rPr>
          <t>cedmonja:</t>
        </r>
        <r>
          <rPr>
            <sz val="9"/>
            <color indexed="81"/>
            <rFont val="Tahoma"/>
            <family val="2"/>
          </rPr>
          <t xml:space="preserve">
Setting to "YES" will prevent compressor operation below OAT Cooling Lockout Setpoint.</t>
        </r>
      </text>
    </comment>
    <comment ref="B49" authorId="0" shapeId="0">
      <text>
        <r>
          <rPr>
            <b/>
            <sz val="9"/>
            <color indexed="81"/>
            <rFont val="Tahoma"/>
            <family val="2"/>
          </rPr>
          <t>cedmonja:</t>
        </r>
        <r>
          <rPr>
            <sz val="9"/>
            <color indexed="81"/>
            <rFont val="Tahoma"/>
            <family val="2"/>
          </rPr>
          <t xml:space="preserve">
When Operational OAT falls below setpoint compressor operation will not be allowed.</t>
        </r>
      </text>
    </comment>
    <comment ref="B50" authorId="0" shapeId="0">
      <text>
        <r>
          <rPr>
            <b/>
            <sz val="9"/>
            <color indexed="81"/>
            <rFont val="Tahoma"/>
            <family val="2"/>
          </rPr>
          <t>cedmonja:</t>
        </r>
        <r>
          <rPr>
            <sz val="9"/>
            <color indexed="81"/>
            <rFont val="Tahoma"/>
            <family val="2"/>
          </rPr>
          <t xml:space="preserve">
If Cooling OAT Cutout Enble is Yes, the compressor is not permitted if the OAT is less than the cooling OAT Cutout.
If Cooling OAT Cutout Enable is NO. the compressor cycles 10 minutes On and 5 minutes Off if the OAT is less than the LowAmb10On5Off Setpoint.
If a compressor is in the 10 min On cycle and the evaportator temperature (EC1 thru EC4) drops below 26 degrees F. the compressor output de-endergizes and the 5 minute ASCD starts.  After 5 minutes ASCD expires, the compressor ouput is permitted.
Anytime the compressor output de-energizes due to the evaporator coil temperature protection it does not count towards a hard compressor lockout.</t>
        </r>
      </text>
    </comment>
    <comment ref="B54" authorId="0" shapeId="0">
      <text>
        <r>
          <rPr>
            <b/>
            <sz val="9"/>
            <color indexed="81"/>
            <rFont val="Tahoma"/>
            <family val="2"/>
          </rPr>
          <t>cedmonja:</t>
        </r>
        <r>
          <rPr>
            <sz val="9"/>
            <color indexed="81"/>
            <rFont val="Tahoma"/>
            <family val="2"/>
          </rPr>
          <t xml:space="preserve">
Yes does not permit compressor output if SAT falls below SATCoolLimit-SP. No Permits compressor output at any SAT.</t>
        </r>
      </text>
    </comment>
    <comment ref="B80" authorId="0" shapeId="0">
      <text>
        <r>
          <rPr>
            <b/>
            <sz val="9"/>
            <color indexed="81"/>
            <rFont val="Tahoma"/>
            <family val="2"/>
          </rPr>
          <t>cedmonja:</t>
        </r>
        <r>
          <rPr>
            <sz val="9"/>
            <color indexed="81"/>
            <rFont val="Tahoma"/>
            <family val="2"/>
          </rPr>
          <t xml:space="preserve">
Setpoint does not allow heating operation when Operational OAT goes above the setpoint.</t>
        </r>
      </text>
    </comment>
    <comment ref="B89" authorId="1" shapeId="0">
      <text>
        <r>
          <rPr>
            <b/>
            <sz val="9"/>
            <color indexed="81"/>
            <rFont val="Tahoma"/>
            <family val="2"/>
          </rPr>
          <t>Chad Edmondson:</t>
        </r>
        <r>
          <rPr>
            <sz val="9"/>
            <color indexed="81"/>
            <rFont val="Tahoma"/>
            <family val="2"/>
          </rPr>
          <t xml:space="preserve">
2-10VDC output status.</t>
        </r>
      </text>
    </comment>
    <comment ref="B90" authorId="1" shapeId="0">
      <text>
        <r>
          <rPr>
            <b/>
            <sz val="9"/>
            <color indexed="81"/>
            <rFont val="Tahoma"/>
            <family val="2"/>
          </rPr>
          <t>Chad Edmondson:</t>
        </r>
        <r>
          <rPr>
            <sz val="9"/>
            <color indexed="81"/>
            <rFont val="Tahoma"/>
            <family val="2"/>
          </rPr>
          <t xml:space="preserve">
sets action of 4-stage board modulating Htg 2-10 VDC output; No sets modulating Htg output at 2 VDC is 0%/closed and at 10 VDC is 100%/open. Yes sets modulating Htg output at 10 VDC is 0%/closed and at 2 VDC is 100%/open.</t>
        </r>
      </text>
    </comment>
    <comment ref="B95" authorId="1" shapeId="0">
      <text>
        <r>
          <rPr>
            <b/>
            <sz val="9"/>
            <color indexed="81"/>
            <rFont val="Tahoma"/>
            <family val="2"/>
          </rPr>
          <t>Chad Edmondson:</t>
        </r>
        <r>
          <rPr>
            <sz val="9"/>
            <color indexed="81"/>
            <rFont val="Tahoma"/>
            <family val="2"/>
          </rPr>
          <t xml:space="preserve">
Freezestat Alarm
A freezestat must be field-supplied and field-installed. When 24 VAC is not present on
terminal FSHW and:
• the outdoor air temperature is greater than 40°F, no action is taken and the unit
operates normally
• the outdoor air temperature is 40° F or less, the hot water valve opens 100%,
the indoor fan de-energizes, the economizer outside air damper is fully closed,
and all other fans de-energize.
• The control returns to normal if either:
• 24 VAC is present on terminal FSHW, or
• the outdoor air temperature rises above 40°F</t>
        </r>
      </text>
    </comment>
    <comment ref="B96" authorId="1" shapeId="0">
      <text>
        <r>
          <rPr>
            <b/>
            <sz val="9"/>
            <color indexed="81"/>
            <rFont val="Tahoma"/>
            <family val="2"/>
          </rPr>
          <t>Chad Edmondson:</t>
        </r>
        <r>
          <rPr>
            <sz val="9"/>
            <color indexed="81"/>
            <rFont val="Tahoma"/>
            <family val="2"/>
          </rPr>
          <t xml:space="preserve">
Staged- Set for gas or electric staged heating.
Proportional- Set for modulating heating output 2-10VDC for hydronic or steam heat.</t>
        </r>
      </text>
    </comment>
    <comment ref="B99" authorId="0" shapeId="0">
      <text>
        <r>
          <rPr>
            <b/>
            <sz val="9"/>
            <color indexed="81"/>
            <rFont val="Tahoma"/>
            <family val="2"/>
          </rPr>
          <t>cedmonja:</t>
        </r>
        <r>
          <rPr>
            <sz val="9"/>
            <color indexed="81"/>
            <rFont val="Tahoma"/>
            <family val="2"/>
          </rPr>
          <t xml:space="preserve">
Yes-enables economizer function. No-disables economizer function.</t>
        </r>
      </text>
    </comment>
    <comment ref="B102" authorId="0" shapeId="0">
      <text>
        <r>
          <rPr>
            <b/>
            <sz val="9"/>
            <color indexed="81"/>
            <rFont val="Tahoma"/>
            <family val="2"/>
          </rPr>
          <t>cedmonja:</t>
        </r>
        <r>
          <rPr>
            <sz val="9"/>
            <color indexed="81"/>
            <rFont val="Tahoma"/>
            <family val="2"/>
          </rPr>
          <t xml:space="preserve">
Value displays % economizer damper is open.</t>
        </r>
      </text>
    </comment>
    <comment ref="B103" authorId="0" shapeId="0">
      <text>
        <r>
          <rPr>
            <b/>
            <sz val="9"/>
            <color indexed="81"/>
            <rFont val="Tahoma"/>
            <family val="2"/>
          </rPr>
          <t>cedmonja:</t>
        </r>
        <r>
          <rPr>
            <sz val="9"/>
            <color indexed="81"/>
            <rFont val="Tahoma"/>
            <family val="2"/>
          </rPr>
          <t xml:space="preserve">
Economizer damper minimum % open setpoint during occupied mode.</t>
        </r>
      </text>
    </comment>
    <comment ref="B104" authorId="0" shapeId="0">
      <text>
        <r>
          <rPr>
            <b/>
            <sz val="9"/>
            <color indexed="81"/>
            <rFont val="Tahoma"/>
            <family val="2"/>
          </rPr>
          <t>cedmonja:</t>
        </r>
        <r>
          <rPr>
            <sz val="9"/>
            <color indexed="81"/>
            <rFont val="Tahoma"/>
            <family val="2"/>
          </rPr>
          <t xml:space="preserve">
Dry bulb economizer setpoint. When OAT drops below set point economizer functions starts.</t>
        </r>
      </text>
    </comment>
    <comment ref="B105" authorId="0" shapeId="0">
      <text>
        <r>
          <rPr>
            <b/>
            <sz val="9"/>
            <color indexed="81"/>
            <rFont val="Tahoma"/>
            <family val="2"/>
          </rPr>
          <t>cedmonja:</t>
        </r>
        <r>
          <rPr>
            <sz val="9"/>
            <color indexed="81"/>
            <rFont val="Tahoma"/>
            <family val="2"/>
          </rPr>
          <t xml:space="preserve">
Yes-Economizer free cooling is available. No-Economizer free cooling is not available. </t>
        </r>
      </text>
    </comment>
    <comment ref="B106" authorId="0" shapeId="0">
      <text>
        <r>
          <rPr>
            <b/>
            <sz val="9"/>
            <color indexed="81"/>
            <rFont val="Tahoma"/>
            <family val="2"/>
          </rPr>
          <t>cedmonja:</t>
        </r>
        <r>
          <rPr>
            <sz val="9"/>
            <color indexed="81"/>
            <rFont val="Tahoma"/>
            <family val="2"/>
          </rPr>
          <t xml:space="preserve">
Option A-(Do Not Use) Economizer damper position and/or time triggers compressor operation to supplement free cooling. 
Option B- Supply air temperature with VAV supply air temperature(upper/lower) setpoint triggers compressor operation to supplement free cooling.</t>
        </r>
      </text>
    </comment>
    <comment ref="B107" authorId="0" shapeId="0">
      <text>
        <r>
          <rPr>
            <b/>
            <sz val="9"/>
            <color indexed="81"/>
            <rFont val="Tahoma"/>
            <family val="2"/>
          </rPr>
          <t>cedmonja:</t>
        </r>
        <r>
          <rPr>
            <sz val="9"/>
            <color indexed="81"/>
            <rFont val="Tahoma"/>
            <family val="2"/>
          </rPr>
          <t xml:space="preserve">
Yes-Does not allow compressor operation during free cooling.
No-allows compressor operation durig free cooling.</t>
        </r>
      </text>
    </comment>
    <comment ref="B108" authorId="0" shapeId="0">
      <text>
        <r>
          <rPr>
            <b/>
            <sz val="9"/>
            <color indexed="81"/>
            <rFont val="Tahoma"/>
            <family val="2"/>
          </rPr>
          <t>cedmonja:</t>
        </r>
        <r>
          <rPr>
            <sz val="9"/>
            <color indexed="81"/>
            <rFont val="Tahoma"/>
            <family val="2"/>
          </rPr>
          <t xml:space="preserve">
Single enthalpy free cooling setpoint. When Outside Air  Enthalpy is below setpoint free cooling is available.</t>
        </r>
      </text>
    </comment>
    <comment ref="B110" authorId="1" shapeId="0">
      <text>
        <r>
          <rPr>
            <b/>
            <sz val="9"/>
            <color indexed="81"/>
            <rFont val="Tahoma"/>
            <charset val="1"/>
          </rPr>
          <t>Chad Edmondson:</t>
        </r>
        <r>
          <rPr>
            <sz val="9"/>
            <color indexed="81"/>
            <rFont val="Tahoma"/>
            <charset val="1"/>
          </rPr>
          <t xml:space="preserve">
Setpoint used to control SAT in economize setup set to Mechanical Option B CV Sensor.
</t>
        </r>
        <r>
          <rPr>
            <b/>
            <sz val="9"/>
            <color indexed="81"/>
            <rFont val="Tahoma"/>
            <family val="2"/>
          </rPr>
          <t>CV Option B Occupied</t>
        </r>
        <r>
          <rPr>
            <sz val="9"/>
            <color indexed="81"/>
            <rFont val="Tahoma"/>
            <charset val="1"/>
          </rPr>
          <t xml:space="preserve">
With free cooling available and the operating space temperature is greater than the
operating cooling setpoint, the dampers modulate to control the Upper SAT
Setpoint +/-0.5°F. If the economizer position remains at 100% for 5 consecutive minutes, then the dampers moduate to control to the Lower SAT Setpoint +/-0.5°F. If the economizer position remains at 100% for 5 consecutive minutes and SAT is greater than the Lower SAT Setpoint +5°F, the first compressor output energizes. If the economizer position remains at 100% for another 5 minute time period, and the SAT is greater than the Lower SAT Setpoint +5°F, the second compressor output energizes. This process repeats every 5 minutes as long as the economizer position is at 100% until all the compressors energize. If the economizer position drops below 100% and does not reach minimum position, and returns to 100% and remains for 5-minutes, and the SAT is greater than the Lower SAT Setpoint +5°F, the next available compressor energizes and additional compressors energize until all the compressors energize. Any time the economizer remains at minimum position for 5 consecutive minutes, or SAT is lower than the Lower SAT Setpoint -5°F, the last energized compressor turns Off. If it remains at minimum position or SAT remains lower than the Lower SAT Setpoint -5°F, the compressors de-energize every 5 minutes until all are Off. If all compressor outputs de-engerize and the economizer modulates to control to Upper SAT Setpoint +/-0.5°F. When the cooling demand ends the compressors de-energize immediately and the dampers return to operating minimum position.
</t>
        </r>
      </text>
    </comment>
    <comment ref="B111" authorId="1" shapeId="0">
      <text>
        <r>
          <rPr>
            <b/>
            <sz val="9"/>
            <color indexed="81"/>
            <rFont val="Tahoma"/>
            <charset val="1"/>
          </rPr>
          <t>Chad Edmondson:</t>
        </r>
        <r>
          <rPr>
            <sz val="9"/>
            <color indexed="81"/>
            <rFont val="Tahoma"/>
            <charset val="1"/>
          </rPr>
          <t xml:space="preserve">
Setpoint used to control SAT in economize setup set to Mechanical Option B CV Sensor.
</t>
        </r>
        <r>
          <rPr>
            <b/>
            <sz val="9"/>
            <color indexed="81"/>
            <rFont val="Tahoma"/>
            <family val="2"/>
          </rPr>
          <t>CV Option B Occupied</t>
        </r>
        <r>
          <rPr>
            <sz val="9"/>
            <color indexed="81"/>
            <rFont val="Tahoma"/>
            <charset val="1"/>
          </rPr>
          <t xml:space="preserve">
With free cooling available and the operating space temperature is greater than the
operating cooling setpoint, the dampers modulate to control the Upper SAT
Setpoint +/-0.5°F. If the economizer position remains at 100% for 5 consecutive minutes, then the dampers moduate to control to the Lower SAT Setpoint +/-0.5°F. If the economizer position remains at 100% for 5 consecutive minutes and SAT is greater than the Lower SAT Setpoint +5°F, the first compressor output energizes. If the economizer position remains at 100% for another 5 minute time period, and the SAT is greater than the Lower SAT Setpoint +5°F, the second compressor output energizes. This process repeats every 5 minutes as long as the economizer position is at 100% until all the compressors energize. If the economizer position drops below 100% and does not reach minimum position, and returns to 100% and remains for 5-minutes, and the SAT is greater than the Lower SAT Setpoint +5°F, the next available compressor energizes and additional compressors energize until all the compressors energize. Any time the economizer remains at minimum position for 5 consecutive minutes, or SAT is lower than the Lower SAT Setpoint -5°F, the last energized compressor turns Off. If it remains at minimum position or SAT remains lower than the Lower SAT Setpoint -5°F, the compressors de-energize every 5 minutes until all are Off. If all compressor outputs de-engerize and the economizer modulates to control to Upper SAT Setpoint +/-0.5°F. When the cooling demand ends the compressors de-energize immediately and the dampers return to operating minimum position.</t>
        </r>
      </text>
    </comment>
    <comment ref="B112" authorId="1" shapeId="0">
      <text>
        <r>
          <rPr>
            <b/>
            <sz val="9"/>
            <color indexed="81"/>
            <rFont val="Tahoma"/>
            <charset val="1"/>
          </rPr>
          <t>Chad Edmondson:</t>
        </r>
        <r>
          <rPr>
            <sz val="9"/>
            <color indexed="81"/>
            <rFont val="Tahoma"/>
            <charset val="1"/>
          </rPr>
          <t xml:space="preserve">
</t>
        </r>
        <r>
          <rPr>
            <sz val="10"/>
            <color indexed="81"/>
            <rFont val="Tahoma"/>
            <family val="2"/>
          </rPr>
          <t>Operation details include:
Economizer loading function works only when only one compressor is operating. If SAT is less than the SAT Low Limit Setpoint and the operating OAT is greater than 60°F, the economizer output increases to control the SAT to the Operating SAT Setpoint +/-0.5°F.</t>
        </r>
      </text>
    </comment>
    <comment ref="B113" authorId="1" shapeId="0">
      <text>
        <r>
          <rPr>
            <b/>
            <sz val="9"/>
            <color indexed="81"/>
            <rFont val="Tahoma"/>
            <charset val="1"/>
          </rPr>
          <t>Chad Edmondson:</t>
        </r>
        <r>
          <rPr>
            <sz val="9"/>
            <color indexed="81"/>
            <rFont val="Tahoma"/>
            <charset val="1"/>
          </rPr>
          <t xml:space="preserve">
California Title 24 fault detection requirement. Setting this point to off will eliminate the feedback alarm "Econ Not Modulating".</t>
        </r>
      </text>
    </comment>
    <comment ref="B116" authorId="0" shapeId="0">
      <text>
        <r>
          <rPr>
            <b/>
            <sz val="9"/>
            <color indexed="81"/>
            <rFont val="Tahoma"/>
            <family val="2"/>
          </rPr>
          <t>cedmonja:</t>
        </r>
        <r>
          <rPr>
            <sz val="9"/>
            <color indexed="81"/>
            <rFont val="Tahoma"/>
            <family val="2"/>
          </rPr>
          <t xml:space="preserve">
With the series 10 &amp; 20 RTU the only curren option is Non-Modulating Power Exhaust. </t>
        </r>
      </text>
    </comment>
    <comment ref="B128" authorId="0" shapeId="0">
      <text>
        <r>
          <rPr>
            <b/>
            <sz val="9"/>
            <color indexed="81"/>
            <rFont val="Tahoma"/>
            <family val="2"/>
          </rPr>
          <t>cedmonja:</t>
        </r>
        <r>
          <rPr>
            <sz val="9"/>
            <color indexed="81"/>
            <rFont val="Tahoma"/>
            <family val="2"/>
          </rPr>
          <t xml:space="preserve">
Demand Ventilation mode selection.
Disabled-No Demand Ventilation Function.
Controlled by IAQ- Enables Demand Ventilation control with IAQ input.
Differential between IAQ &amp; OAQ- Enables Demand Ventilation control with a comparison between IAQ &amp; OAQ.</t>
        </r>
      </text>
    </comment>
    <comment ref="B132" authorId="0" shapeId="0">
      <text>
        <r>
          <rPr>
            <b/>
            <sz val="9"/>
            <color indexed="81"/>
            <rFont val="Tahoma"/>
            <family val="2"/>
          </rPr>
          <t>cedmonja:</t>
        </r>
        <r>
          <rPr>
            <sz val="9"/>
            <color indexed="81"/>
            <rFont val="Tahoma"/>
            <family val="2"/>
          </rPr>
          <t xml:space="preserve">
IAQ sensor range.</t>
        </r>
      </text>
    </comment>
    <comment ref="B139" authorId="0" shapeId="0">
      <text>
        <r>
          <rPr>
            <b/>
            <sz val="9"/>
            <color indexed="81"/>
            <rFont val="Tahoma"/>
            <family val="2"/>
          </rPr>
          <t>cedmonja:</t>
        </r>
        <r>
          <rPr>
            <sz val="9"/>
            <color indexed="81"/>
            <rFont val="Tahoma"/>
            <family val="2"/>
          </rPr>
          <t xml:space="preserve">
This point will reflect the offset + or - range of the occupied heating setpoint when using a space sensor wired to the ST,Com &amp; SSO terminal.</t>
        </r>
      </text>
    </comment>
    <comment ref="B140" authorId="0" shapeId="0">
      <text>
        <r>
          <rPr>
            <b/>
            <sz val="9"/>
            <color indexed="81"/>
            <rFont val="Tahoma"/>
            <family val="2"/>
          </rPr>
          <t>cedmonja:</t>
        </r>
        <r>
          <rPr>
            <sz val="9"/>
            <color indexed="81"/>
            <rFont val="Tahoma"/>
            <family val="2"/>
          </rPr>
          <t xml:space="preserve">
This point will reflect the offset + or - range of the occupied cooling setpoint when using a space sensor wired to the ST,Com &amp; SSO terminal.</t>
        </r>
      </text>
    </comment>
    <comment ref="B141" authorId="0" shapeId="0">
      <text>
        <r>
          <rPr>
            <b/>
            <sz val="9"/>
            <color indexed="81"/>
            <rFont val="Tahoma"/>
            <family val="2"/>
          </rPr>
          <t>cedmonja:</t>
        </r>
        <r>
          <rPr>
            <sz val="9"/>
            <color indexed="81"/>
            <rFont val="Tahoma"/>
            <family val="2"/>
          </rPr>
          <t xml:space="preserve">
Reading from Space Sensor connect to the ST, Com &amp; SSO terminal.</t>
        </r>
      </text>
    </comment>
    <comment ref="B145" authorId="0" shapeId="0">
      <text>
        <r>
          <rPr>
            <b/>
            <sz val="9"/>
            <color indexed="81"/>
            <rFont val="Tahoma"/>
            <family val="2"/>
          </rPr>
          <t>cedmonja:</t>
        </r>
        <r>
          <rPr>
            <sz val="9"/>
            <color indexed="81"/>
            <rFont val="Tahoma"/>
            <family val="2"/>
          </rPr>
          <t xml:space="preserve">
The source of the space setpoint offset in use; Local is from UCB SSO 0-20,000 Ω input, Network Sensor is
from SA BUS NetSensor, BAS Override is from FC BUS communicated value, Unreliable indicates SSO
input is currently not present.</t>
        </r>
      </text>
    </comment>
    <comment ref="B164" authorId="0" shapeId="0">
      <text>
        <r>
          <rPr>
            <b/>
            <sz val="9"/>
            <color indexed="81"/>
            <rFont val="Tahoma"/>
            <family val="2"/>
          </rPr>
          <t>cedmonja:</t>
        </r>
        <r>
          <rPr>
            <sz val="9"/>
            <color indexed="81"/>
            <rFont val="Tahoma"/>
            <family val="2"/>
          </rPr>
          <t xml:space="preserve">
the source of the indoor air quality input in use; Local is from the economizer board IAQ 0-10 VDC input, Network Sensor is from SA BUS NetSensor, BAS Override is from FC BUS communicated value, Unreliable indicates IAQ input is currently not present</t>
        </r>
      </text>
    </comment>
    <comment ref="B165" authorId="0" shapeId="0">
      <text>
        <r>
          <rPr>
            <b/>
            <sz val="9"/>
            <color indexed="81"/>
            <rFont val="Tahoma"/>
            <family val="2"/>
          </rPr>
          <t>cedmonja:</t>
        </r>
        <r>
          <rPr>
            <sz val="9"/>
            <color indexed="81"/>
            <rFont val="Tahoma"/>
            <family val="2"/>
          </rPr>
          <t xml:space="preserve">
The buffered outdoor air humidity in use; may be from economizer board OAH 0-10 VDC input or FC BUS communicated value sources; Input Unreliable indicates OAH input is currently not present.</t>
        </r>
      </text>
    </comment>
    <comment ref="B166" authorId="0" shapeId="0">
      <text>
        <r>
          <rPr>
            <b/>
            <sz val="9"/>
            <color indexed="81"/>
            <rFont val="Tahoma"/>
            <family val="2"/>
          </rPr>
          <t>cedmonja:</t>
        </r>
        <r>
          <rPr>
            <sz val="9"/>
            <color indexed="81"/>
            <rFont val="Tahoma"/>
            <family val="2"/>
          </rPr>
          <t xml:space="preserve">
the source of the outdoor air quality input in use; Local is from economizer board OAQ 0-10 VDC input, BAS
Override is from FC BUS communicated value, Unreliable indicates OAH input is currently not present</t>
        </r>
      </text>
    </comment>
    <comment ref="B169" authorId="0" shapeId="0">
      <text>
        <r>
          <rPr>
            <b/>
            <sz val="9"/>
            <color indexed="81"/>
            <rFont val="Tahoma"/>
            <family val="2"/>
          </rPr>
          <t>cedmonja:</t>
        </r>
        <r>
          <rPr>
            <sz val="9"/>
            <color indexed="81"/>
            <rFont val="Tahoma"/>
            <family val="2"/>
          </rPr>
          <t xml:space="preserve">
Operation:
The Air Monitor Station will be wired to the JCI Economizer Module and accepts a 0-10VDC input at the FR ARI terminals. Below shows the wiring terminals and economizer module.  The Fresh Air Max Sensor Range must match the range of the Air Monitoring Station on the unit. When the Fresh Air Intake value falls below the fresh air intake setpoint the economizer damper position increase above the minimum position until the fresh air intake value equals the fresh air intake setpoint +/- 40 CFM.  When the fresh air intake value rises above the fresh air intake setpoint the economizer damper position decreases until the fresh air intake value equals the fresh air intake setpoint or it reaches Minimum position setpoint.
Note: The low ambient minimum position may force the damper position below the current setpoint and disables the air monitoring station reset.
</t>
        </r>
      </text>
    </comment>
    <comment ref="B175" authorId="0" shapeId="0">
      <text>
        <r>
          <rPr>
            <b/>
            <sz val="9"/>
            <color indexed="81"/>
            <rFont val="Tahoma"/>
            <family val="2"/>
          </rPr>
          <t>cedmonja:</t>
        </r>
        <r>
          <rPr>
            <sz val="9"/>
            <color indexed="81"/>
            <rFont val="Tahoma"/>
            <family val="2"/>
          </rPr>
          <t xml:space="preserve">
Normal Occupied Operation Mode:
If the return humidity is greater than or equal to the Hot Gas Reheat Humidity Setpoint, and no demand for cooling, C1 output energizes and the AUX-HGR output energizes. If there is a demand for one stage of cooling and the return humidity is greater than or equal to the Hot Gas Reheat Humidity Setpoint, C1 output energizes but the AUX-HGR output de-energizes. Any additional cooling demands energize compressor outputs, but do not change the status of the AUX-HGR output. The unit can operate in reheat mode if the economizer is operating in free cooling mode.
Note: If HGR Enabled for Unoccupied Operation is enabled, during unoccupied mode the HGR Unoccupied Humidity Setpoint is used in place of Hot Gas</t>
        </r>
      </text>
    </comment>
    <comment ref="B176" authorId="0" shapeId="0">
      <text>
        <r>
          <rPr>
            <b/>
            <sz val="9"/>
            <color indexed="81"/>
            <rFont val="Tahoma"/>
            <family val="2"/>
          </rPr>
          <t>cedmonja:</t>
        </r>
        <r>
          <rPr>
            <sz val="9"/>
            <color indexed="81"/>
            <rFont val="Tahoma"/>
            <family val="2"/>
          </rPr>
          <t xml:space="preserve">
Alternate Mode:
If the return humidity is greater than or equal to the Hot Gas Reheat Humidity Setpoint, and no demand for cooling, C1 and AUX-HGR outputs energize, and C2 energizes. If there is a demand for one stage of cooling and the return humidity is greater than or equal to the Hot Gas Reheat Humidity Setpoint, C1 and AUX-HGR outputs
energize, and C2 energizes. If there is a demand for both first and second cooling stages and the return humidity is greater than or equal to the Hot Gas Reheat Humidity Setpoint, C1 and C2 outputs energize and AUX-HGR de-energizes. The unit can operate in reheat mode if the economizer is operating in free cooling mode. 
Note: If HGR Enabled for Unoccupied Operation is enabled, during unoccupied mode the HGR Unoccupied Humidity Setpoint is used in place of Hot Gas Reheat Humidity Setpoint.</t>
        </r>
      </text>
    </comment>
    <comment ref="B178" authorId="0" shapeId="0">
      <text>
        <r>
          <rPr>
            <b/>
            <sz val="9"/>
            <color indexed="81"/>
            <rFont val="Tahoma"/>
            <family val="2"/>
          </rPr>
          <t>cedmonja:</t>
        </r>
        <r>
          <rPr>
            <sz val="9"/>
            <color indexed="81"/>
            <rFont val="Tahoma"/>
            <family val="2"/>
          </rPr>
          <t xml:space="preserve">
YES- Allows access to hot gas reheat mode selection in HGRAlt-En.
NO-Does not allow access to hot gas reheat mode selection in HGRAlt-En.</t>
        </r>
      </text>
    </comment>
    <comment ref="B179" authorId="0" shapeId="0">
      <text>
        <r>
          <rPr>
            <b/>
            <sz val="9"/>
            <color indexed="81"/>
            <rFont val="Tahoma"/>
            <family val="2"/>
          </rPr>
          <t>cedmonja:</t>
        </r>
        <r>
          <rPr>
            <sz val="9"/>
            <color indexed="81"/>
            <rFont val="Tahoma"/>
            <family val="2"/>
          </rPr>
          <t xml:space="preserve">
YES- Allows hot gas reheat operation when occupancy status is Unoccupied. 
NO- Does not allow hot has reheat operation when occupancy status is Unoccupied.</t>
        </r>
      </text>
    </comment>
    <comment ref="B184" authorId="0" shapeId="0">
      <text>
        <r>
          <rPr>
            <b/>
            <sz val="9"/>
            <color indexed="81"/>
            <rFont val="Tahoma"/>
            <family val="2"/>
          </rPr>
          <t>cedmonja:</t>
        </r>
        <r>
          <rPr>
            <sz val="9"/>
            <color indexed="81"/>
            <rFont val="Tahoma"/>
            <family val="2"/>
          </rPr>
          <t xml:space="preserve">
The number of heat pump stages; 1 or more enabled the UCB H1 VAC output to position reversing valve, 2 ormore enabled the UCB H2 VAC output to initiate supplemental heat.</t>
        </r>
      </text>
    </comment>
    <comment ref="B188" authorId="0" shapeId="0">
      <text>
        <r>
          <rPr>
            <b/>
            <sz val="9"/>
            <color indexed="81"/>
            <rFont val="Tahoma"/>
            <family val="2"/>
          </rPr>
          <t>cedmonja:
Cooling:</t>
        </r>
        <r>
          <rPr>
            <sz val="9"/>
            <color indexed="81"/>
            <rFont val="Tahoma"/>
            <family val="2"/>
          </rPr>
          <t xml:space="preserve">
Cooling calls are handled the same way as non-heat pump cooling units with one
exception. Exception: During cooling, the control energizes the H1 output to turn on the
Reversing Valve. The H1 output to the reversing valve remains energized between calls for cooling. If a heating call arises, the H1 output turns off.
</t>
        </r>
        <r>
          <rPr>
            <b/>
            <sz val="9"/>
            <color indexed="81"/>
            <rFont val="Tahoma"/>
            <family val="2"/>
          </rPr>
          <t xml:space="preserve">
Heating:</t>
        </r>
        <r>
          <rPr>
            <sz val="9"/>
            <color indexed="81"/>
            <rFont val="Tahoma"/>
            <family val="2"/>
          </rPr>
          <t xml:space="preserve">
If a first stage of heating is called for (thermostat or zone sensor/network), all
available compressors stage on, with a 30 second time delay between compressors.
The Cooling Fan On Delay and Cooling Fan Off Delay are used for the first stage
of heat pump heating. During a first stage of heating, the H1 output turns off and remain off between heat calls. If a second stage of heating is called for, the H2 or AUX output energizes the Emergency/Aux heating. If a thermostat calls for W2 only, only the H2 output energizes. The Heating Fan On Delay and Heating Fan Off Delay are used.</t>
        </r>
      </text>
    </comment>
  </commentList>
</comments>
</file>

<file path=xl/comments3.xml><?xml version="1.0" encoding="utf-8"?>
<comments xmlns="http://schemas.openxmlformats.org/spreadsheetml/2006/main">
  <authors>
    <author>cedmonja</author>
    <author>Chad Edmondson</author>
  </authors>
  <commentList>
    <comment ref="B3" authorId="0" shapeId="0">
      <text>
        <r>
          <rPr>
            <b/>
            <sz val="9"/>
            <color indexed="81"/>
            <rFont val="Tahoma"/>
            <family val="2"/>
          </rPr>
          <t>cedmonja:</t>
        </r>
        <r>
          <rPr>
            <sz val="9"/>
            <color indexed="81"/>
            <rFont val="Tahoma"/>
            <family val="2"/>
          </rPr>
          <t xml:space="preserve">
Used to identify each individual SSE board on the FC bus.</t>
        </r>
      </text>
    </comment>
    <comment ref="B4" authorId="0" shapeId="0">
      <text>
        <r>
          <rPr>
            <b/>
            <sz val="9"/>
            <color indexed="81"/>
            <rFont val="Tahoma"/>
            <family val="2"/>
          </rPr>
          <t>cedmonja:</t>
        </r>
        <r>
          <rPr>
            <sz val="9"/>
            <color indexed="81"/>
            <rFont val="Tahoma"/>
            <family val="2"/>
          </rPr>
          <t xml:space="preserve">
When the point is set to External the board will accept a command from bacnet point 29520 or 24VAC input into the SSE board OCC terminal. When set to Schedule the SSE board will operate according to the Internal Schedule set in the Map Gateway tool.</t>
        </r>
      </text>
    </comment>
    <comment ref="B5" authorId="0" shapeId="0">
      <text>
        <r>
          <rPr>
            <b/>
            <sz val="9"/>
            <color indexed="81"/>
            <rFont val="Tahoma"/>
            <family val="2"/>
          </rPr>
          <t>cedmonja:</t>
        </r>
        <r>
          <rPr>
            <sz val="9"/>
            <color indexed="81"/>
            <rFont val="Tahoma"/>
            <family val="2"/>
          </rPr>
          <t xml:space="preserve">
This point will occupy and unoccupy the unit.</t>
        </r>
      </text>
    </comment>
    <comment ref="B6" authorId="1" shapeId="0">
      <text>
        <r>
          <rPr>
            <b/>
            <sz val="9"/>
            <color indexed="81"/>
            <rFont val="Tahoma"/>
            <family val="2"/>
          </rPr>
          <t>Chad Edmondson:</t>
        </r>
        <r>
          <rPr>
            <sz val="9"/>
            <color indexed="81"/>
            <rFont val="Tahoma"/>
            <family val="2"/>
          </rPr>
          <t xml:space="preserve">
UCB OCC 24 VAC input status; Occupied indicates 24 VAC input to the OCC terminal, Unoccupied indicates 0 VAC input to the OCC terminal.</t>
        </r>
      </text>
    </comment>
    <comment ref="B7" authorId="0" shapeId="0">
      <text>
        <r>
          <rPr>
            <b/>
            <sz val="9"/>
            <color indexed="81"/>
            <rFont val="Tahoma"/>
            <family val="2"/>
          </rPr>
          <t>cedmonja:</t>
        </r>
        <r>
          <rPr>
            <sz val="9"/>
            <color indexed="81"/>
            <rFont val="Tahoma"/>
            <family val="2"/>
          </rPr>
          <t xml:space="preserve">
No- Commands the board to operate according to internal SSE board settings. On-Commands SSE board to operate according 24VAC inputs to SSE board T-stat terminals.</t>
        </r>
      </text>
    </comment>
    <comment ref="B8" authorId="0" shapeId="0">
      <text>
        <r>
          <rPr>
            <b/>
            <sz val="9"/>
            <color indexed="81"/>
            <rFont val="Tahoma"/>
            <family val="2"/>
          </rPr>
          <t>cedmonja:</t>
        </r>
        <r>
          <rPr>
            <sz val="9"/>
            <color indexed="81"/>
            <rFont val="Tahoma"/>
            <family val="2"/>
          </rPr>
          <t xml:space="preserve">
Wired Field Bus - sets board to communicate according to BACNET protocol.
Note:  When looking into Map Gateway tool it will show FC COM MODE. This the same as FC BUS MODE that is displayed on the board display.</t>
        </r>
      </text>
    </comment>
    <comment ref="B9" authorId="0" shapeId="0">
      <text>
        <r>
          <rPr>
            <b/>
            <sz val="9"/>
            <color indexed="81"/>
            <rFont val="Tahoma"/>
            <family val="2"/>
          </rPr>
          <t>cedmonja:</t>
        </r>
        <r>
          <rPr>
            <sz val="9"/>
            <color indexed="81"/>
            <rFont val="Tahoma"/>
            <family val="2"/>
          </rPr>
          <t xml:space="preserve">
Off-disables Single Zone VAV operation. On-Enables Single Zone VAV operation. </t>
        </r>
      </text>
    </comment>
    <comment ref="B11" authorId="0" shapeId="0">
      <text>
        <r>
          <rPr>
            <b/>
            <sz val="9"/>
            <color indexed="81"/>
            <rFont val="Tahoma"/>
            <family val="2"/>
          </rPr>
          <t>cedmonja:</t>
        </r>
        <r>
          <rPr>
            <sz val="9"/>
            <color indexed="81"/>
            <rFont val="Tahoma"/>
            <family val="2"/>
          </rPr>
          <t xml:space="preserve">
When using multiple SSE boards it maybe necessary to set the ID to a value of 6000 plus the Address. Example: Address is a value of 10 then the Device ID will be set to 6010. </t>
        </r>
      </text>
    </comment>
    <comment ref="B15" authorId="0" shapeId="0">
      <text>
        <r>
          <rPr>
            <b/>
            <sz val="9"/>
            <color indexed="81"/>
            <rFont val="Tahoma"/>
            <family val="2"/>
          </rPr>
          <t>cedmonja:</t>
        </r>
        <r>
          <rPr>
            <sz val="9"/>
            <color indexed="81"/>
            <rFont val="Tahoma"/>
            <family val="2"/>
          </rPr>
          <t xml:space="preserve">
Relearn-TRUE, Allows a discover of devices on the SA bus.</t>
        </r>
      </text>
    </comment>
    <comment ref="B16" authorId="0" shapeId="0">
      <text>
        <r>
          <rPr>
            <b/>
            <sz val="9"/>
            <color indexed="81"/>
            <rFont val="Tahoma"/>
            <family val="2"/>
          </rPr>
          <t>cedmonja:</t>
        </r>
        <r>
          <rPr>
            <sz val="9"/>
            <color indexed="81"/>
            <rFont val="Tahoma"/>
            <family val="2"/>
          </rPr>
          <t xml:space="preserve">
Displays if the unit is occupied or unoccupied.</t>
        </r>
      </text>
    </comment>
    <comment ref="B17" authorId="0" shapeId="0">
      <text>
        <r>
          <rPr>
            <b/>
            <sz val="9"/>
            <color indexed="81"/>
            <rFont val="Tahoma"/>
            <family val="2"/>
          </rPr>
          <t>cedmonja:</t>
        </r>
        <r>
          <rPr>
            <sz val="9"/>
            <color indexed="81"/>
            <rFont val="Tahoma"/>
            <family val="2"/>
          </rPr>
          <t xml:space="preserve">
"ON" allows a reset of alarms/Lockouts.</t>
        </r>
      </text>
    </comment>
    <comment ref="B18" authorId="0" shapeId="0">
      <text>
        <r>
          <rPr>
            <b/>
            <sz val="9"/>
            <color indexed="81"/>
            <rFont val="Tahoma"/>
            <family val="2"/>
          </rPr>
          <t>cedmonja:</t>
        </r>
        <r>
          <rPr>
            <sz val="9"/>
            <color indexed="81"/>
            <rFont val="Tahoma"/>
            <family val="2"/>
          </rPr>
          <t xml:space="preserve">
</t>
        </r>
        <r>
          <rPr>
            <b/>
            <sz val="9"/>
            <color indexed="81"/>
            <rFont val="Tahoma"/>
            <family val="2"/>
          </rPr>
          <t>Operation:</t>
        </r>
        <r>
          <rPr>
            <sz val="9"/>
            <color indexed="81"/>
            <rFont val="Tahoma"/>
            <family val="2"/>
          </rPr>
          <t xml:space="preserve">
Self Test Sequencer steps through unit subsystems, one at a time, depending on
what hardware options the control has been programmed with. See Table for the
possible test, results. Each test has a stabilize period before energizing the corresponding equipment. Only during the Fan Test, is everything off or 0% actuated. All other tests, the FAN or VFD, are the only outputs ON during the stabilize period.
Note: The control stops all current operation and begins the Fan test when you select Start from the Local UI. The Fan Test must prove airflow before proceeding with any other test. Table 6 (See Sequence of Operation Guide) shows the expected outputs for the Self Test. The shaded cells indicate the output turns during the self test. The control uses sensor feedback to verify the operation of the system while the equipment is being checked. Exceptions to the sensor feedback include:
• If an APS and Duct Static Pressure Sensor are not installed, a prompt appears
on the UI to check for FAN ON and airflow.
• If OAT is within 2 degrees of SAT, the Economizer Test prompts the UI, for 10
minutes, for verification that the Economizer is opening (for example, Outdoor
is 72°F, supply to space is 71°F). Visual inspection of the Economizer status is
required.
You can perform commands from the UI during the Self Test. The commands and
control reactions to those commands are described in Table 7 (See Sequence of Operation Guide).
Note: You can view the Test results throught the Map Gat</t>
        </r>
      </text>
    </comment>
    <comment ref="B19" authorId="1" shapeId="0">
      <text>
        <r>
          <rPr>
            <b/>
            <sz val="9"/>
            <color indexed="81"/>
            <rFont val="Tahoma"/>
            <family val="2"/>
          </rPr>
          <t>Chad Edmondson:</t>
        </r>
        <r>
          <rPr>
            <sz val="9"/>
            <color indexed="81"/>
            <rFont val="Tahoma"/>
            <family val="2"/>
          </rPr>
          <t xml:space="preserve">
By default "YES" the PID tuning parameters are managed by PRAC+(Pattern Recognition Adaptive Control) algorithm base on either Zone Temperature or Discharge Air Temperature process.  PRAC+ can be turned off by changing the value of Cooling Adaptive Tuning Enable to "NO".  Doing this will setup the PID to use the process defaults for either Zone Temperature or Discharge Temperature which can be found in the Cooling Adaptive Tuning chart attached to the right.
</t>
        </r>
      </text>
    </comment>
    <comment ref="B23" authorId="1" shapeId="0">
      <text>
        <r>
          <rPr>
            <b/>
            <sz val="9"/>
            <color indexed="81"/>
            <rFont val="Tahoma"/>
            <charset val="1"/>
          </rPr>
          <t>Chad Edmondson:</t>
        </r>
        <r>
          <rPr>
            <sz val="9"/>
            <color indexed="81"/>
            <rFont val="Tahoma"/>
            <charset val="1"/>
          </rPr>
          <t xml:space="preserve">
Point is defaulted to "YES". This will prevent unit operation during unoccupied mode. Set to "NO" if you want to operate unit during unocc mode.</t>
        </r>
      </text>
    </comment>
    <comment ref="B25" authorId="1" shapeId="0">
      <text>
        <r>
          <rPr>
            <b/>
            <sz val="9"/>
            <color indexed="81"/>
            <rFont val="Tahoma"/>
            <charset val="1"/>
          </rPr>
          <t>Chad Edmondson:</t>
        </r>
        <r>
          <rPr>
            <sz val="9"/>
            <color indexed="81"/>
            <rFont val="Tahoma"/>
            <charset val="1"/>
          </rPr>
          <t xml:space="preserve">
SSE board is default to ISO 10646. Using another encoding type could prevent seeing bacnet point descriptions. You will need to change to the Encoding type your device is using. </t>
        </r>
      </text>
    </comment>
    <comment ref="B29" authorId="0" shapeId="0">
      <text>
        <r>
          <rPr>
            <b/>
            <sz val="9"/>
            <color indexed="81"/>
            <rFont val="Tahoma"/>
            <family val="2"/>
          </rPr>
          <t>cedmonja:</t>
        </r>
        <r>
          <rPr>
            <sz val="9"/>
            <color indexed="81"/>
            <rFont val="Tahoma"/>
            <family val="2"/>
          </rPr>
          <t xml:space="preserve">
Variable speed- Sets the SSE board to operate as a VAV unit and control fan speed according to static pressure. 
Fixed Variable-Sets the SSE board to operate according to a 8 fan speed selection when the blower is VFD controlled.
Single Speed-Sets the SSE Board to operate according to 100% fan operation. With no VFD applied to RTU.</t>
        </r>
      </text>
    </comment>
    <comment ref="B30" authorId="0" shapeId="0">
      <text>
        <r>
          <rPr>
            <b/>
            <sz val="9"/>
            <color indexed="81"/>
            <rFont val="Tahoma"/>
            <family val="2"/>
          </rPr>
          <t>cedmonja:</t>
        </r>
        <r>
          <rPr>
            <sz val="9"/>
            <color indexed="81"/>
            <rFont val="Tahoma"/>
            <family val="2"/>
          </rPr>
          <t xml:space="preserve">
None-Sets board not to recognize APS if not being used. Variable-allows operation of APS applied to a SSE VAV setup.</t>
        </r>
      </text>
    </comment>
    <comment ref="B32" authorId="0" shapeId="0">
      <text>
        <r>
          <rPr>
            <b/>
            <sz val="9"/>
            <color indexed="81"/>
            <rFont val="Tahoma"/>
            <family val="2"/>
          </rPr>
          <t>cedmonja:</t>
        </r>
        <r>
          <rPr>
            <sz val="9"/>
            <color indexed="81"/>
            <rFont val="Tahoma"/>
            <family val="2"/>
          </rPr>
          <t xml:space="preserve">
This point is used to typically test blower operation or force blower only operation on during an unoccupied period.</t>
        </r>
      </text>
    </comment>
    <comment ref="B43" authorId="0" shapeId="0">
      <text>
        <r>
          <rPr>
            <b/>
            <sz val="9"/>
            <color indexed="81"/>
            <rFont val="Tahoma"/>
            <family val="2"/>
          </rPr>
          <t>cedmonja:</t>
        </r>
        <r>
          <rPr>
            <sz val="9"/>
            <color indexed="81"/>
            <rFont val="Tahoma"/>
            <family val="2"/>
          </rPr>
          <t xml:space="preserve">
Yes-Prevents blower operation request from the start of 1 stage heat commmand until a 24VAC input is recognized at the MV pin and the FanOnDlyHeat expires. No-Ignores this operation. </t>
        </r>
      </text>
    </comment>
    <comment ref="B44" authorId="0" shapeId="0">
      <text>
        <r>
          <rPr>
            <b/>
            <sz val="9"/>
            <color indexed="81"/>
            <rFont val="Tahoma"/>
            <family val="2"/>
          </rPr>
          <t>cedmonja:</t>
        </r>
        <r>
          <rPr>
            <sz val="9"/>
            <color indexed="81"/>
            <rFont val="Tahoma"/>
            <family val="2"/>
          </rPr>
          <t xml:space="preserve">
This point is used to typically test blower operation or force blower only operation on during an unoccupied period.</t>
        </r>
      </text>
    </comment>
    <comment ref="B46" authorId="0" shapeId="0">
      <text>
        <r>
          <rPr>
            <b/>
            <sz val="9"/>
            <color indexed="81"/>
            <rFont val="Tahoma"/>
            <family val="2"/>
          </rPr>
          <t>cedmonja:</t>
        </r>
        <r>
          <rPr>
            <sz val="9"/>
            <color indexed="81"/>
            <rFont val="Tahoma"/>
            <family val="2"/>
          </rPr>
          <t xml:space="preserve">
Yes-Permits continuous fan operation when in occupied mode.
No-Only permits fan during a call for heat or cool.</t>
        </r>
      </text>
    </comment>
    <comment ref="B55" authorId="1" shapeId="0">
      <text>
        <r>
          <rPr>
            <b/>
            <sz val="9"/>
            <color indexed="81"/>
            <rFont val="Tahoma"/>
            <charset val="1"/>
          </rPr>
          <t>Chad Edmondson:</t>
        </r>
        <r>
          <rPr>
            <sz val="9"/>
            <color indexed="81"/>
            <rFont val="Tahoma"/>
            <charset val="1"/>
          </rPr>
          <t xml:space="preserve">
When RTU is a Heat pump the minimum stage setting is 2.</t>
        </r>
      </text>
    </comment>
    <comment ref="B56" authorId="1" shapeId="0">
      <text>
        <r>
          <rPr>
            <b/>
            <sz val="9"/>
            <color indexed="81"/>
            <rFont val="Tahoma"/>
            <charset val="1"/>
          </rPr>
          <t>Chad Edmondson:</t>
        </r>
        <r>
          <rPr>
            <sz val="9"/>
            <color indexed="81"/>
            <rFont val="Tahoma"/>
            <charset val="1"/>
          </rPr>
          <t xml:space="preserve">
Must equal number of cooling stages when applied to an RTU. </t>
        </r>
      </text>
    </comment>
    <comment ref="B57" authorId="0" shapeId="0">
      <text>
        <r>
          <rPr>
            <b/>
            <sz val="9"/>
            <color indexed="81"/>
            <rFont val="Tahoma"/>
            <family val="2"/>
          </rPr>
          <t>cedmonja:</t>
        </r>
        <r>
          <rPr>
            <sz val="9"/>
            <color indexed="81"/>
            <rFont val="Tahoma"/>
            <family val="2"/>
          </rPr>
          <t xml:space="preserve">
At the initiation of each cooling demand the compressor with the lowest run hours
energizes first. The compressor with the next number of lowest run hours energizes
next, and so on. At the termination of the cooling demand, the compressor with the
most run hours stage off in reverse order.</t>
        </r>
      </text>
    </comment>
    <comment ref="B58" authorId="0" shapeId="0">
      <text>
        <r>
          <rPr>
            <b/>
            <sz val="9"/>
            <color indexed="81"/>
            <rFont val="Tahoma"/>
            <family val="2"/>
          </rPr>
          <t>cedmonja:</t>
        </r>
        <r>
          <rPr>
            <sz val="9"/>
            <color indexed="81"/>
            <rFont val="Tahoma"/>
            <family val="2"/>
          </rPr>
          <t xml:space="preserve">
If lead lag is enabled. Hot Gas Bypass will operate in this sequence if set to "YES".
VAV operation: If compressor operation is ongoing and C1 is not running, and fan speed drops below 50%, compressors stage off and stage back on in order. If fan speed is greater than 50% and the SAT is less than 45°F, the Lead/Lag function disables. 
CV operation: If the SAT is less than 45°F, the Lead/Lag function disables. 
</t>
        </r>
      </text>
    </comment>
    <comment ref="B60" authorId="0" shapeId="0">
      <text>
        <r>
          <rPr>
            <b/>
            <sz val="9"/>
            <color indexed="81"/>
            <rFont val="Tahoma"/>
            <family val="2"/>
          </rPr>
          <t>cedmonja:</t>
        </r>
        <r>
          <rPr>
            <sz val="9"/>
            <color indexed="81"/>
            <rFont val="Tahoma"/>
            <family val="2"/>
          </rPr>
          <t xml:space="preserve">
Setting to "YES" will prevent compressor operation below OAT Cooling Lockout Setpoint.</t>
        </r>
      </text>
    </comment>
    <comment ref="B61" authorId="0" shapeId="0">
      <text>
        <r>
          <rPr>
            <b/>
            <sz val="9"/>
            <color indexed="81"/>
            <rFont val="Tahoma"/>
            <family val="2"/>
          </rPr>
          <t>cedmonja:</t>
        </r>
        <r>
          <rPr>
            <sz val="9"/>
            <color indexed="81"/>
            <rFont val="Tahoma"/>
            <family val="2"/>
          </rPr>
          <t xml:space="preserve">
When Operational OAT falls below setpoint compressor operation will not be allowed.</t>
        </r>
      </text>
    </comment>
    <comment ref="B62" authorId="0" shapeId="0">
      <text>
        <r>
          <rPr>
            <b/>
            <sz val="9"/>
            <color indexed="81"/>
            <rFont val="Tahoma"/>
            <family val="2"/>
          </rPr>
          <t>cedmonja:</t>
        </r>
        <r>
          <rPr>
            <sz val="9"/>
            <color indexed="81"/>
            <rFont val="Tahoma"/>
            <family val="2"/>
          </rPr>
          <t xml:space="preserve">
If Cooling OAT Cutout Enble is Yes, the compressor is not permitted if the OAT is less than the cooling OAT Cutout.
If Cooling OAT Cutout Enable is NO. the compressor cycles 10 minutes On and 5 minutes Off if the OAT is less than the LowAmb10On5Off Setpoint.
If a compressor is in the 10 min On cycle and the evaportator temperature (EC1 thru EC4) drops below 26 degrees F. the compressor output de-endergizes and the 5 minute ASCD starts.  After 5 minutes ASCD expires, the compressor ouput is permitted.
Anytime the compressor output de-energizes due to the evaporator coil temperature protection it does not count towards a hard compressor lockout.</t>
        </r>
      </text>
    </comment>
    <comment ref="B66" authorId="0" shapeId="0">
      <text>
        <r>
          <rPr>
            <b/>
            <sz val="9"/>
            <color indexed="81"/>
            <rFont val="Tahoma"/>
            <family val="2"/>
          </rPr>
          <t>cedmonja:</t>
        </r>
        <r>
          <rPr>
            <sz val="9"/>
            <color indexed="81"/>
            <rFont val="Tahoma"/>
            <family val="2"/>
          </rPr>
          <t xml:space="preserve">
Yes does not permit compressor output if SAT falls below SATCoolLimit-SP. No Permits compressor output at any SAT.</t>
        </r>
      </text>
    </comment>
    <comment ref="B90" authorId="0" shapeId="0">
      <text>
        <r>
          <rPr>
            <b/>
            <sz val="9"/>
            <color indexed="81"/>
            <rFont val="Tahoma"/>
            <family val="2"/>
          </rPr>
          <t>cedmonja:</t>
        </r>
        <r>
          <rPr>
            <sz val="9"/>
            <color indexed="81"/>
            <rFont val="Tahoma"/>
            <family val="2"/>
          </rPr>
          <t xml:space="preserve">
Setpoint does not allow heating operation when Operational OAT goes above the setpoint.</t>
        </r>
      </text>
    </comment>
    <comment ref="B102" authorId="1" shapeId="0">
      <text>
        <r>
          <rPr>
            <b/>
            <sz val="9"/>
            <color indexed="81"/>
            <rFont val="Tahoma"/>
            <family val="2"/>
          </rPr>
          <t>Chad Edmondson:</t>
        </r>
        <r>
          <rPr>
            <sz val="9"/>
            <color indexed="81"/>
            <rFont val="Tahoma"/>
            <family val="2"/>
          </rPr>
          <t xml:space="preserve">
2-10VDC output status.</t>
        </r>
      </text>
    </comment>
    <comment ref="B103" authorId="1" shapeId="0">
      <text>
        <r>
          <rPr>
            <b/>
            <sz val="9"/>
            <color indexed="81"/>
            <rFont val="Tahoma"/>
            <family val="2"/>
          </rPr>
          <t>Chad Edmondson:</t>
        </r>
        <r>
          <rPr>
            <sz val="9"/>
            <color indexed="81"/>
            <rFont val="Tahoma"/>
            <family val="2"/>
          </rPr>
          <t xml:space="preserve">
sets action of 4-stage board modulating Htg 2-10 VDC output; No sets modulating Htg output at 2 VDC is 0%/closed and at 10 VDC is 100%/open. Yes sets modulating Htg output at 10 VDC is 0%/closed and at 2 VDC is 100%/open.</t>
        </r>
      </text>
    </comment>
    <comment ref="B108" authorId="1" shapeId="0">
      <text>
        <r>
          <rPr>
            <b/>
            <sz val="9"/>
            <color indexed="81"/>
            <rFont val="Tahoma"/>
            <family val="2"/>
          </rPr>
          <t>Chad Edmondson:</t>
        </r>
        <r>
          <rPr>
            <sz val="9"/>
            <color indexed="81"/>
            <rFont val="Tahoma"/>
            <family val="2"/>
          </rPr>
          <t xml:space="preserve">
Freezestat Alarm
A freezestat must be field-supplied and field-installed. When 24 VAC is not present on
terminal FSHW and:
• the outdoor air temperature is greater than 40°F, no action is taken and the unit
operates normally
• the outdoor air temperature is 40° F or less, the hot water valve opens 100%,
the indoor fan de-energizes, the economizer outside air damper is fully closed,
and all other fans de-energize.
• The control returns to normal if either:
• 24 VAC is present on terminal FSHW, or
• the outdoor air temperature rises above 40°F</t>
        </r>
      </text>
    </comment>
    <comment ref="B109" authorId="1" shapeId="0">
      <text>
        <r>
          <rPr>
            <b/>
            <sz val="9"/>
            <color indexed="81"/>
            <rFont val="Tahoma"/>
            <family val="2"/>
          </rPr>
          <t>Chad Edmondson:</t>
        </r>
        <r>
          <rPr>
            <sz val="9"/>
            <color indexed="81"/>
            <rFont val="Tahoma"/>
            <family val="2"/>
          </rPr>
          <t xml:space="preserve">
Staged- Set for gas or electric staged heating.
Proportional- Set for modulating heating output 2-10VDC for hydronic or steam heat.</t>
        </r>
      </text>
    </comment>
    <comment ref="B112" authorId="0" shapeId="0">
      <text>
        <r>
          <rPr>
            <b/>
            <sz val="9"/>
            <color indexed="81"/>
            <rFont val="Tahoma"/>
            <family val="2"/>
          </rPr>
          <t>cedmonja:</t>
        </r>
        <r>
          <rPr>
            <sz val="9"/>
            <color indexed="81"/>
            <rFont val="Tahoma"/>
            <family val="2"/>
          </rPr>
          <t xml:space="preserve">
Yes-enables economizer function. No-disables economizer function.
</t>
        </r>
        <r>
          <rPr>
            <b/>
            <sz val="9"/>
            <color indexed="81"/>
            <rFont val="Tahoma"/>
            <family val="2"/>
          </rPr>
          <t xml:space="preserve">EconomizerFixed Variable Operation:
</t>
        </r>
        <r>
          <rPr>
            <sz val="9"/>
            <color indexed="81"/>
            <rFont val="Tahoma"/>
            <family val="2"/>
          </rPr>
          <t xml:space="preserve">
When the control is in the occupied mode and the FAN output energizes and the
VFD output reaches 100%, the Economizer Damper position is the Economizer
Minimum Position Setpoint. When the VFD output reaches 50%, the Economizer Damper position is the Economizer Damper Minimum Position Low Speed Fan.
When the VFD output is between 100% and 50%, the Economizer Damper is
position proportionally between Economizer Minimum Position Setpoint and
Economizer Damper Minimum Position Low Speed Fan.
</t>
        </r>
        <r>
          <rPr>
            <b/>
            <sz val="9"/>
            <color indexed="81"/>
            <rFont val="Tahoma"/>
            <family val="2"/>
          </rPr>
          <t>Note: To disable the VAV economizer minimum position reset, set the
Economizer Minimum Position Setpoint and the Economizer Damper
Minimum Position Low Speed Fan to the same value.</t>
        </r>
      </text>
    </comment>
    <comment ref="B115" authorId="0" shapeId="0">
      <text>
        <r>
          <rPr>
            <b/>
            <sz val="9"/>
            <color indexed="81"/>
            <rFont val="Tahoma"/>
            <family val="2"/>
          </rPr>
          <t>cedmonja:</t>
        </r>
        <r>
          <rPr>
            <sz val="9"/>
            <color indexed="81"/>
            <rFont val="Tahoma"/>
            <family val="2"/>
          </rPr>
          <t xml:space="preserve">
Value displays % economizer damper is open.</t>
        </r>
      </text>
    </comment>
    <comment ref="B116" authorId="0" shapeId="0">
      <text>
        <r>
          <rPr>
            <b/>
            <sz val="9"/>
            <color indexed="81"/>
            <rFont val="Tahoma"/>
            <family val="2"/>
          </rPr>
          <t>cedmonja:</t>
        </r>
        <r>
          <rPr>
            <sz val="9"/>
            <color indexed="81"/>
            <rFont val="Tahoma"/>
            <family val="2"/>
          </rPr>
          <t xml:space="preserve">
Economizer damper minimum % open setpoint during occupied mode.</t>
        </r>
      </text>
    </comment>
    <comment ref="B117" authorId="0" shapeId="0">
      <text>
        <r>
          <rPr>
            <b/>
            <sz val="9"/>
            <color indexed="81"/>
            <rFont val="Tahoma"/>
            <family val="2"/>
          </rPr>
          <t>cedmonja:</t>
        </r>
        <r>
          <rPr>
            <sz val="9"/>
            <color indexed="81"/>
            <rFont val="Tahoma"/>
            <family val="2"/>
          </rPr>
          <t xml:space="preserve">
Dry bulb economizer setpoint. When OAT drops below set point economizer functions starts.</t>
        </r>
      </text>
    </comment>
    <comment ref="B118" authorId="0" shapeId="0">
      <text>
        <r>
          <rPr>
            <b/>
            <sz val="9"/>
            <color indexed="81"/>
            <rFont val="Tahoma"/>
            <family val="2"/>
          </rPr>
          <t>cedmonja:</t>
        </r>
        <r>
          <rPr>
            <sz val="9"/>
            <color indexed="81"/>
            <rFont val="Tahoma"/>
            <family val="2"/>
          </rPr>
          <t xml:space="preserve">
Yes-Economizer free cooling is available. No-Economizer free cooling is not available. </t>
        </r>
      </text>
    </comment>
    <comment ref="B119" authorId="0" shapeId="0">
      <text>
        <r>
          <rPr>
            <b/>
            <sz val="9"/>
            <color indexed="81"/>
            <rFont val="Tahoma"/>
            <family val="2"/>
          </rPr>
          <t>cedmonja:</t>
        </r>
        <r>
          <rPr>
            <sz val="9"/>
            <color indexed="81"/>
            <rFont val="Tahoma"/>
            <family val="2"/>
          </rPr>
          <t xml:space="preserve">
Option A-(Do Not Use) Economizer damper position and/or time triggers compressor operation to supplement free cooling. 
Option B- Supply air temperature with VAV supply air temperature(upper/lower) setpoint triggers compressor operation to supplement free cooling.</t>
        </r>
      </text>
    </comment>
    <comment ref="B120" authorId="0" shapeId="0">
      <text>
        <r>
          <rPr>
            <b/>
            <sz val="9"/>
            <color indexed="81"/>
            <rFont val="Tahoma"/>
            <family val="2"/>
          </rPr>
          <t>cedmonja:</t>
        </r>
        <r>
          <rPr>
            <sz val="9"/>
            <color indexed="81"/>
            <rFont val="Tahoma"/>
            <family val="2"/>
          </rPr>
          <t xml:space="preserve">
Yes-Does not allow compressor operation during free cooling.
No-allows compressor operation durig free cooling.</t>
        </r>
      </text>
    </comment>
    <comment ref="B121" authorId="0" shapeId="0">
      <text>
        <r>
          <rPr>
            <b/>
            <sz val="9"/>
            <color indexed="81"/>
            <rFont val="Tahoma"/>
            <family val="2"/>
          </rPr>
          <t>cedmonja:</t>
        </r>
        <r>
          <rPr>
            <sz val="9"/>
            <color indexed="81"/>
            <rFont val="Tahoma"/>
            <family val="2"/>
          </rPr>
          <t xml:space="preserve">
Single enthalpy free cooling setpoint. When Outside Air  Enthalpy is below setpoint free cooling is available.</t>
        </r>
      </text>
    </comment>
    <comment ref="B126" authorId="1" shapeId="0">
      <text>
        <r>
          <rPr>
            <b/>
            <sz val="9"/>
            <color indexed="81"/>
            <rFont val="Tahoma"/>
            <charset val="1"/>
          </rPr>
          <t>Chad Edmondson:</t>
        </r>
        <r>
          <rPr>
            <sz val="9"/>
            <color indexed="81"/>
            <rFont val="Tahoma"/>
            <charset val="1"/>
          </rPr>
          <t xml:space="preserve">
Setpoint used to control SAT in economize setup set to Mechanical Option B CV Sensor.
</t>
        </r>
        <r>
          <rPr>
            <b/>
            <sz val="9"/>
            <color indexed="81"/>
            <rFont val="Tahoma"/>
            <family val="2"/>
          </rPr>
          <t>CV Option B Occupied</t>
        </r>
        <r>
          <rPr>
            <sz val="9"/>
            <color indexed="81"/>
            <rFont val="Tahoma"/>
            <charset val="1"/>
          </rPr>
          <t xml:space="preserve">
With free cooling available and the operating space temperature is greater than the
operating cooling setpoint, the dampers modulate to control the Upper SAT
Setpoint +/-0.5°F. If the economizer position remains at 100% for 5 consecutive minutes, then the dampers moduate to control to the Lower SAT Setpoint +/-0.5°F. If the economizer position remains at 100% for 5 consecutive minutes and SAT is greater than the Lower SAT Setpoint +5°F, the first compressor output energizes. If the economizer position remains at 100% for another 5 minute time period, and the SAT is greater than the Lower SAT Setpoint +5°F, the second compressor output energizes. This process repeats every 5 minutes as long as the economizer position is at 100% until all the compressors energize. If the economizer position drops below 100% and does not reach minimum position, and returns to 100% and remains for 5-minutes, and the SAT is greater than the Lower SAT Setpoint +5°F, the next available compressor energizes and additional compressors energize until all the compressors energize. Any time the economizer remains at minimum position for 5 consecutive minutes, or SAT is lower than the Lower SAT Setpoint -5°F, the last energized compressor turns Off. If it remains at minimum position or SAT remains lower than the Lower SAT Setpoint -5°F, the compressors de-energize every 5 minutes until all are Off. If all compressor outputs de-engerize and the economizer modulates to control to Upper SAT Setpoint +/-0.5°F. When the cooling demand ends the compressors de-energize immediately and the dampers return to operating minimum position.
</t>
        </r>
      </text>
    </comment>
    <comment ref="B127" authorId="1" shapeId="0">
      <text>
        <r>
          <rPr>
            <b/>
            <sz val="9"/>
            <color indexed="81"/>
            <rFont val="Tahoma"/>
            <charset val="1"/>
          </rPr>
          <t>Chad Edmondson:</t>
        </r>
        <r>
          <rPr>
            <sz val="9"/>
            <color indexed="81"/>
            <rFont val="Tahoma"/>
            <charset val="1"/>
          </rPr>
          <t xml:space="preserve">
Setpoint used to control SAT in economize setup set to Mechanical Option B CV Sensor.
</t>
        </r>
        <r>
          <rPr>
            <b/>
            <sz val="9"/>
            <color indexed="81"/>
            <rFont val="Tahoma"/>
            <family val="2"/>
          </rPr>
          <t>CV Option B Occupied</t>
        </r>
        <r>
          <rPr>
            <sz val="9"/>
            <color indexed="81"/>
            <rFont val="Tahoma"/>
            <charset val="1"/>
          </rPr>
          <t xml:space="preserve">
With free cooling available and the operating space temperature is greater than the
operating cooling setpoint, the dampers modulate to control the Upper SAT
Setpoint +/-0.5°F. If the economizer position remains at 100% for 5 consecutive minutes, then the dampers moduate to control to the Lower SAT Setpoint +/-0.5°F. If the economizer position remains at 100% for 5 consecutive minutes and SAT is greater than the Lower SAT Setpoint +5°F, the first compressor output energizes. If the economizer position remains at 100% for another 5 minute time period, and the SAT is greater than the Lower SAT Setpoint +5°F, the second compressor output energizes. This process repeats every 5 minutes as long as the economizer position is at 100% until all the compressors energize. If the economizer position drops below 100% and does not reach minimum position, and returns to 100% and remains for 5-minutes, and the SAT is greater than the Lower SAT Setpoint +5°F, the next available compressor energizes and additional compressors energize until all the compressors energize. Any time the economizer remains at minimum position for 5 consecutive minutes, or SAT is lower than the Lower SAT Setpoint -5°F, the last energized compressor turns Off. If it remains at minimum position or SAT remains lower than the Lower SAT Setpoint -5°F, the compressors de-energize every 5 minutes until all are Off. If all compressor outputs de-engerize and the economizer modulates to control to Upper SAT Setpoint +/-0.5°F. When the cooling demand ends the compressors de-energize immediately and the dampers return to operating minimum position.</t>
        </r>
      </text>
    </comment>
    <comment ref="B128" authorId="1" shapeId="0">
      <text>
        <r>
          <rPr>
            <b/>
            <sz val="9"/>
            <color indexed="81"/>
            <rFont val="Tahoma"/>
            <charset val="1"/>
          </rPr>
          <t>Chad Edmondson:</t>
        </r>
        <r>
          <rPr>
            <sz val="9"/>
            <color indexed="81"/>
            <rFont val="Tahoma"/>
            <charset val="1"/>
          </rPr>
          <t xml:space="preserve">
</t>
        </r>
        <r>
          <rPr>
            <sz val="10"/>
            <color indexed="81"/>
            <rFont val="Tahoma"/>
            <family val="2"/>
          </rPr>
          <t>Operation details include:
Economizer loading function works only when only one compressor is operating. If SAT is less than the SAT Low Limit Setpoint and the operating OAT is greater than 60°F, the economizer output increases to control the SAT to the Operating SAT Setpoint +/-0.5°F.</t>
        </r>
      </text>
    </comment>
    <comment ref="B129" authorId="1" shapeId="0">
      <text>
        <r>
          <rPr>
            <b/>
            <sz val="9"/>
            <color indexed="81"/>
            <rFont val="Tahoma"/>
            <charset val="1"/>
          </rPr>
          <t>Chad Edmondson:</t>
        </r>
        <r>
          <rPr>
            <sz val="9"/>
            <color indexed="81"/>
            <rFont val="Tahoma"/>
            <charset val="1"/>
          </rPr>
          <t xml:space="preserve">
California Title 24 fault detection requirement. Setting this point to off will eliminate the feedback alarm "Econ Not Modulating".</t>
        </r>
      </text>
    </comment>
    <comment ref="B132" authorId="0" shapeId="0">
      <text>
        <r>
          <rPr>
            <b/>
            <sz val="9"/>
            <color indexed="81"/>
            <rFont val="Tahoma"/>
            <family val="2"/>
          </rPr>
          <t>cedmonja:</t>
        </r>
        <r>
          <rPr>
            <sz val="9"/>
            <color indexed="81"/>
            <rFont val="Tahoma"/>
            <family val="2"/>
          </rPr>
          <t xml:space="preserve">
With the series 10 &amp; 20 RTU the only curren option is Non-Modulating Power Exhaust. </t>
        </r>
      </text>
    </comment>
    <comment ref="B144" authorId="0" shapeId="0">
      <text>
        <r>
          <rPr>
            <b/>
            <sz val="9"/>
            <color indexed="81"/>
            <rFont val="Tahoma"/>
            <family val="2"/>
          </rPr>
          <t>cedmonja:</t>
        </r>
        <r>
          <rPr>
            <sz val="9"/>
            <color indexed="81"/>
            <rFont val="Tahoma"/>
            <family val="2"/>
          </rPr>
          <t xml:space="preserve">
Demand Ventilation mode selection.
Disabled-No Demand Ventilation Function.
Controlled by IAQ- Enables Demand Ventilation control with IAQ input.
Differential between IAQ &amp; OAQ- Enables Demand Ventilation control with a comparison between IAQ &amp; OAQ.</t>
        </r>
      </text>
    </comment>
    <comment ref="B148" authorId="0" shapeId="0">
      <text>
        <r>
          <rPr>
            <b/>
            <sz val="9"/>
            <color indexed="81"/>
            <rFont val="Tahoma"/>
            <family val="2"/>
          </rPr>
          <t>cedmonja:</t>
        </r>
        <r>
          <rPr>
            <sz val="9"/>
            <color indexed="81"/>
            <rFont val="Tahoma"/>
            <family val="2"/>
          </rPr>
          <t xml:space="preserve">
IAQ sensor range.</t>
        </r>
      </text>
    </comment>
    <comment ref="B155" authorId="0" shapeId="0">
      <text>
        <r>
          <rPr>
            <b/>
            <sz val="9"/>
            <color indexed="81"/>
            <rFont val="Tahoma"/>
            <family val="2"/>
          </rPr>
          <t>cedmonja:</t>
        </r>
        <r>
          <rPr>
            <sz val="9"/>
            <color indexed="81"/>
            <rFont val="Tahoma"/>
            <family val="2"/>
          </rPr>
          <t xml:space="preserve">
This point will reflect the offset + or - range of the occupied heating setpoint when using a space sensor wired to the ST,Com &amp; SSO terminal.</t>
        </r>
      </text>
    </comment>
    <comment ref="B156" authorId="0" shapeId="0">
      <text>
        <r>
          <rPr>
            <b/>
            <sz val="9"/>
            <color indexed="81"/>
            <rFont val="Tahoma"/>
            <family val="2"/>
          </rPr>
          <t>cedmonja:</t>
        </r>
        <r>
          <rPr>
            <sz val="9"/>
            <color indexed="81"/>
            <rFont val="Tahoma"/>
            <family val="2"/>
          </rPr>
          <t xml:space="preserve">
This point will reflect the offset + or - range of the occupied cooling setpoint when using a space sensor wired to the ST,Com &amp; SSO terminal.</t>
        </r>
      </text>
    </comment>
    <comment ref="B179" authorId="0" shapeId="0">
      <text>
        <r>
          <rPr>
            <b/>
            <sz val="9"/>
            <color indexed="81"/>
            <rFont val="Tahoma"/>
            <family val="2"/>
          </rPr>
          <t>cedmonja:</t>
        </r>
        <r>
          <rPr>
            <sz val="9"/>
            <color indexed="81"/>
            <rFont val="Tahoma"/>
            <family val="2"/>
          </rPr>
          <t xml:space="preserve">
the source of the indoor air quality input in use; Local is from the economizer board IAQ 0-10 VDC input, Network Sensor is from SA BUS NetSensor, BAS Override is from FC BUS communicated value, Unreliable indicates IAQ input is currently not present</t>
        </r>
      </text>
    </comment>
    <comment ref="B180" authorId="0" shapeId="0">
      <text>
        <r>
          <rPr>
            <b/>
            <sz val="9"/>
            <color indexed="81"/>
            <rFont val="Tahoma"/>
            <family val="2"/>
          </rPr>
          <t>cedmonja:</t>
        </r>
        <r>
          <rPr>
            <sz val="9"/>
            <color indexed="81"/>
            <rFont val="Tahoma"/>
            <family val="2"/>
          </rPr>
          <t xml:space="preserve">
The buffered outdoor air humidity in use; may be from economizer board OAH 0-10 VDC input or FC BUS communicated value sources; Input Unreliable indicates OAH input is currently not present.</t>
        </r>
      </text>
    </comment>
    <comment ref="B181" authorId="0" shapeId="0">
      <text>
        <r>
          <rPr>
            <b/>
            <sz val="9"/>
            <color indexed="81"/>
            <rFont val="Tahoma"/>
            <family val="2"/>
          </rPr>
          <t>cedmonja:</t>
        </r>
        <r>
          <rPr>
            <sz val="9"/>
            <color indexed="81"/>
            <rFont val="Tahoma"/>
            <family val="2"/>
          </rPr>
          <t xml:space="preserve">
the source of the outdoor air quality input in use; Local is from economizer board OAQ 0-10 VDC input, BAS
Override is from FC BUS communicated value, Unreliable indicates OAH input is currently not present</t>
        </r>
      </text>
    </comment>
    <comment ref="B184" authorId="0" shapeId="0">
      <text>
        <r>
          <rPr>
            <b/>
            <sz val="9"/>
            <color indexed="81"/>
            <rFont val="Tahoma"/>
            <family val="2"/>
          </rPr>
          <t>cedmonja:</t>
        </r>
        <r>
          <rPr>
            <sz val="9"/>
            <color indexed="81"/>
            <rFont val="Tahoma"/>
            <family val="2"/>
          </rPr>
          <t xml:space="preserve">
Operation:
The Air Monitor Station will be wired to the JCI Economizer Module and accepts a 0-10VDC input at the FR ARI terminals. Below shows the wiring terminals and economizer module.  The Fresh Air Max Sensor Range must match the range of the Air Monitoring Station on the unit. When the Fresh Air Intake value falls below the fresh air intake setpoint the economizer damper position increase above the minimum position until the fresh air intake value equals the fresh air intake setpoint +/- 40 CFM.  When the fresh air intake value rises above the fresh air intake setpoint the economizer damper position decreases until the fresh air intake value equals the fresh air intake setpoint or it reaches Minimum position setpoint.
Note: The low ambient minimum position may force the damper position below the current setpoint and disables the air monitoring station reset.
</t>
        </r>
      </text>
    </comment>
    <comment ref="B190" authorId="0" shapeId="0">
      <text>
        <r>
          <rPr>
            <b/>
            <sz val="9"/>
            <color indexed="81"/>
            <rFont val="Tahoma"/>
            <family val="2"/>
          </rPr>
          <t>cedmonja:</t>
        </r>
        <r>
          <rPr>
            <sz val="9"/>
            <color indexed="81"/>
            <rFont val="Tahoma"/>
            <family val="2"/>
          </rPr>
          <t xml:space="preserve">
Normal Occupied Operation Mode:
If the return humidity is greater than or equal to the Hot Gas Reheat Humidity Setpoint, and no demand for cooling, C1 output energizes and the AUX-HGR output energizes. If there is a demand for one stage of cooling and the return humidity is greater than or equal to the Hot Gas Reheat Humidity Setpoint, C1 output energizes but the AUX-HGR output de-energizes. Any additional cooling demands energize compressor outputs, but do not change the status of the AUX-HGR output. The unit can operate in reheat mode if the economizer is operating in free cooling mode.
Note: If HGR Enabled for Unoccupied Operation is enabled, during unoccupied mode the HGR Unoccupied Humidity Setpoint is used in place of Hot Gas</t>
        </r>
      </text>
    </comment>
    <comment ref="B191" authorId="0" shapeId="0">
      <text>
        <r>
          <rPr>
            <b/>
            <sz val="9"/>
            <color indexed="81"/>
            <rFont val="Tahoma"/>
            <family val="2"/>
          </rPr>
          <t>cedmonja:</t>
        </r>
        <r>
          <rPr>
            <sz val="9"/>
            <color indexed="81"/>
            <rFont val="Tahoma"/>
            <family val="2"/>
          </rPr>
          <t xml:space="preserve">
Alternate Mode:
If the return humidity is greater than or equal to the Hot Gas Reheat Humidity Setpoint, and no demand for cooling, C1 and AUX-HGR outputs energize, and C2 energizes. If there is a demand for one stage of cooling and the return humidity is greater than or equal to the Hot Gas Reheat Humidity Setpoint, C1 and AUX-HGR outputs
energize, and C2 energizes. If there is a demand for both first and second cooling stages and the return humidity is greater than or equal to the Hot Gas Reheat Humidity Setpoint, C1 and C2 outputs energize and AUX-HGR de-energizes. The unit can operate in reheat mode if the economizer is operating in free cooling mode. 
Note: If HGR Enabled for Unoccupied Operation is enabled, during unoccupied mode the HGR Unoccupied Humidity Setpoint is used in place of Hot Gas Reheat Humidity Setpoint.</t>
        </r>
      </text>
    </comment>
    <comment ref="B193" authorId="0" shapeId="0">
      <text>
        <r>
          <rPr>
            <b/>
            <sz val="9"/>
            <color indexed="81"/>
            <rFont val="Tahoma"/>
            <family val="2"/>
          </rPr>
          <t>cedmonja:</t>
        </r>
        <r>
          <rPr>
            <sz val="9"/>
            <color indexed="81"/>
            <rFont val="Tahoma"/>
            <family val="2"/>
          </rPr>
          <t xml:space="preserve">
YES- Allows access to hot gas reheat moode selection in HGRAlt-En.
NO-Does not allow access to hot gas reheat mode selection in HGRAlt-En.</t>
        </r>
      </text>
    </comment>
    <comment ref="B194" authorId="0" shapeId="0">
      <text>
        <r>
          <rPr>
            <b/>
            <sz val="9"/>
            <color indexed="81"/>
            <rFont val="Tahoma"/>
            <family val="2"/>
          </rPr>
          <t>cedmonja:</t>
        </r>
        <r>
          <rPr>
            <sz val="9"/>
            <color indexed="81"/>
            <rFont val="Tahoma"/>
            <family val="2"/>
          </rPr>
          <t xml:space="preserve">
YES- Allows hot gas reheat operation when occupancy status is Unoccupied. 
NO- Does not allow hot has reheat operation when occupancy status is Unoccupied.</t>
        </r>
      </text>
    </comment>
    <comment ref="B199" authorId="0" shapeId="0">
      <text>
        <r>
          <rPr>
            <b/>
            <sz val="9"/>
            <color indexed="81"/>
            <rFont val="Tahoma"/>
            <family val="2"/>
          </rPr>
          <t>cedmonja:</t>
        </r>
        <r>
          <rPr>
            <sz val="9"/>
            <color indexed="81"/>
            <rFont val="Tahoma"/>
            <family val="2"/>
          </rPr>
          <t xml:space="preserve">
The number of heat pump stages; 1 or more enabled the UCB H1 VAC output to position reversing valve, 2 ormore enabled the UCB H2 VAC output to initiate supplemental heat.</t>
        </r>
      </text>
    </comment>
    <comment ref="B203" authorId="0" shapeId="0">
      <text>
        <r>
          <rPr>
            <b/>
            <sz val="9"/>
            <color indexed="81"/>
            <rFont val="Tahoma"/>
            <family val="2"/>
          </rPr>
          <t>cedmonja:
Cooling:</t>
        </r>
        <r>
          <rPr>
            <sz val="9"/>
            <color indexed="81"/>
            <rFont val="Tahoma"/>
            <family val="2"/>
          </rPr>
          <t xml:space="preserve">
Cooling calls are handled the same way as non-heat pump cooling units with one
exception. Exception: During cooling, the control energizes the H1 output to turn on the
Reversing Valve. The H1 output to the reversing valve remains energized between calls for cooling. If a heating call arises, the H1 output turns off.
</t>
        </r>
        <r>
          <rPr>
            <b/>
            <sz val="9"/>
            <color indexed="81"/>
            <rFont val="Tahoma"/>
            <family val="2"/>
          </rPr>
          <t xml:space="preserve">
Heating:</t>
        </r>
        <r>
          <rPr>
            <sz val="9"/>
            <color indexed="81"/>
            <rFont val="Tahoma"/>
            <family val="2"/>
          </rPr>
          <t xml:space="preserve">
If a first stage of heating is called for (thermostat or zone sensor/network), all
available compressors stage on, with a 30 second time delay between compressors.
The Cooling Fan On Delay and Cooling Fan Off Delay are used for the first stage
of heat pump heating. During a first stage of heating, the H1 output turns off and remain off between heat calls. If a second stage of heating is called for, the H2 or AUX output energizes the Emergency/Aux heating. If a thermostat calls for W2 only, only the H2 output energizes. The Heating Fan On Delay and Heating Fan Off Delay are used.</t>
        </r>
      </text>
    </comment>
  </commentList>
</comments>
</file>

<file path=xl/comments4.xml><?xml version="1.0" encoding="utf-8"?>
<comments xmlns="http://schemas.openxmlformats.org/spreadsheetml/2006/main">
  <authors>
    <author>cedmonja</author>
    <author>Chad Edmondson</author>
  </authors>
  <commentList>
    <comment ref="B3" authorId="0" shapeId="0">
      <text>
        <r>
          <rPr>
            <b/>
            <sz val="9"/>
            <color indexed="81"/>
            <rFont val="Tahoma"/>
            <family val="2"/>
          </rPr>
          <t>cedmonja:</t>
        </r>
        <r>
          <rPr>
            <sz val="9"/>
            <color indexed="81"/>
            <rFont val="Tahoma"/>
            <family val="2"/>
          </rPr>
          <t xml:space="preserve">
Used to identify each individual SSE board on the FC bus.</t>
        </r>
      </text>
    </comment>
    <comment ref="B4" authorId="0" shapeId="0">
      <text>
        <r>
          <rPr>
            <b/>
            <sz val="9"/>
            <color indexed="81"/>
            <rFont val="Tahoma"/>
            <family val="2"/>
          </rPr>
          <t>cedmonja:</t>
        </r>
        <r>
          <rPr>
            <sz val="9"/>
            <color indexed="81"/>
            <rFont val="Tahoma"/>
            <family val="2"/>
          </rPr>
          <t xml:space="preserve">
When the point is set to External the board will accept a command from bacnet point 29520 or 24VAC input into the SSE board OCC terminal. When set to Schedule the SSE board will operate according to the Internal Schedule set in the Map Gateway tool.
</t>
        </r>
      </text>
    </comment>
    <comment ref="B5" authorId="0" shapeId="0">
      <text>
        <r>
          <rPr>
            <b/>
            <sz val="9"/>
            <color indexed="81"/>
            <rFont val="Tahoma"/>
            <family val="2"/>
          </rPr>
          <t>cedmonja:</t>
        </r>
        <r>
          <rPr>
            <sz val="9"/>
            <color indexed="81"/>
            <rFont val="Tahoma"/>
            <family val="2"/>
          </rPr>
          <t xml:space="preserve">
This point will occupy and unoccupy the unit.</t>
        </r>
      </text>
    </comment>
    <comment ref="B6" authorId="1" shapeId="0">
      <text>
        <r>
          <rPr>
            <b/>
            <sz val="9"/>
            <color indexed="81"/>
            <rFont val="Tahoma"/>
            <family val="2"/>
          </rPr>
          <t>Chad Edmondson:</t>
        </r>
        <r>
          <rPr>
            <sz val="9"/>
            <color indexed="81"/>
            <rFont val="Tahoma"/>
            <family val="2"/>
          </rPr>
          <t xml:space="preserve">
UCB OCC 24 VAC input status; Occupied indicates 24 VAC input to the OCC terminal, Unoccupied indicates 0 VAC input to the OCC terminal.</t>
        </r>
      </text>
    </comment>
    <comment ref="B7" authorId="0" shapeId="0">
      <text>
        <r>
          <rPr>
            <b/>
            <sz val="9"/>
            <color indexed="81"/>
            <rFont val="Tahoma"/>
            <family val="2"/>
          </rPr>
          <t>cedmonja:</t>
        </r>
        <r>
          <rPr>
            <sz val="9"/>
            <color indexed="81"/>
            <rFont val="Tahoma"/>
            <family val="2"/>
          </rPr>
          <t xml:space="preserve">
No- Commands the board to operate according to internal SSE board settings. On-Commands SSE board to operate according 24VAC inputs to SSE board T-stat terminals.</t>
        </r>
      </text>
    </comment>
    <comment ref="B8" authorId="0" shapeId="0">
      <text>
        <r>
          <rPr>
            <b/>
            <sz val="9"/>
            <color indexed="81"/>
            <rFont val="Tahoma"/>
            <family val="2"/>
          </rPr>
          <t>cedmonja:</t>
        </r>
        <r>
          <rPr>
            <sz val="9"/>
            <color indexed="81"/>
            <rFont val="Tahoma"/>
            <family val="2"/>
          </rPr>
          <t xml:space="preserve">
Wired Field Bus - sets board to communicate according to BACNET protocol.
Note:  When looking into Map Gateway tool it will show FC COM MODE. This the same as FC BUS MODE that is displayed on the board display.</t>
        </r>
      </text>
    </comment>
    <comment ref="B9" authorId="0" shapeId="0">
      <text>
        <r>
          <rPr>
            <b/>
            <sz val="9"/>
            <color indexed="81"/>
            <rFont val="Tahoma"/>
            <family val="2"/>
          </rPr>
          <t>cedmonja:</t>
        </r>
        <r>
          <rPr>
            <sz val="9"/>
            <color indexed="81"/>
            <rFont val="Tahoma"/>
            <family val="2"/>
          </rPr>
          <t xml:space="preserve">
Off-disables Single Zone VAV operation. On-Enables Single Zone VAV operation. </t>
        </r>
      </text>
    </comment>
    <comment ref="B11" authorId="0" shapeId="0">
      <text>
        <r>
          <rPr>
            <b/>
            <sz val="9"/>
            <color indexed="81"/>
            <rFont val="Tahoma"/>
            <family val="2"/>
          </rPr>
          <t>cedmonja:</t>
        </r>
        <r>
          <rPr>
            <sz val="9"/>
            <color indexed="81"/>
            <rFont val="Tahoma"/>
            <family val="2"/>
          </rPr>
          <t xml:space="preserve">
When using multiple SSE boards it maybe necessary to set the ID to a value of 6000 plus the Address. Example: Address is a value of 10 then the Device ID will be set to 6010. </t>
        </r>
      </text>
    </comment>
    <comment ref="B15" authorId="0" shapeId="0">
      <text>
        <r>
          <rPr>
            <b/>
            <sz val="9"/>
            <color indexed="81"/>
            <rFont val="Tahoma"/>
            <family val="2"/>
          </rPr>
          <t>cedmonja:</t>
        </r>
        <r>
          <rPr>
            <sz val="9"/>
            <color indexed="81"/>
            <rFont val="Tahoma"/>
            <family val="2"/>
          </rPr>
          <t xml:space="preserve">
Relearn-TRUE, Allows a discover of devices on the SA bus.</t>
        </r>
      </text>
    </comment>
    <comment ref="B16" authorId="0" shapeId="0">
      <text>
        <r>
          <rPr>
            <b/>
            <sz val="9"/>
            <color indexed="81"/>
            <rFont val="Tahoma"/>
            <family val="2"/>
          </rPr>
          <t>cedmonja:</t>
        </r>
        <r>
          <rPr>
            <sz val="9"/>
            <color indexed="81"/>
            <rFont val="Tahoma"/>
            <family val="2"/>
          </rPr>
          <t xml:space="preserve">
Displays if the unit is occupied or unoccupied.</t>
        </r>
      </text>
    </comment>
    <comment ref="B17" authorId="0" shapeId="0">
      <text>
        <r>
          <rPr>
            <b/>
            <sz val="9"/>
            <color indexed="81"/>
            <rFont val="Tahoma"/>
            <family val="2"/>
          </rPr>
          <t>cedmonja:</t>
        </r>
        <r>
          <rPr>
            <sz val="9"/>
            <color indexed="81"/>
            <rFont val="Tahoma"/>
            <family val="2"/>
          </rPr>
          <t xml:space="preserve">
"ON" allows a reset of alarms/Lockouts.</t>
        </r>
      </text>
    </comment>
    <comment ref="B18" authorId="0" shapeId="0">
      <text>
        <r>
          <rPr>
            <b/>
            <sz val="9"/>
            <color indexed="81"/>
            <rFont val="Tahoma"/>
            <family val="2"/>
          </rPr>
          <t>cedmonja:</t>
        </r>
        <r>
          <rPr>
            <sz val="9"/>
            <color indexed="81"/>
            <rFont val="Tahoma"/>
            <family val="2"/>
          </rPr>
          <t xml:space="preserve">
</t>
        </r>
        <r>
          <rPr>
            <b/>
            <sz val="9"/>
            <color indexed="81"/>
            <rFont val="Tahoma"/>
            <family val="2"/>
          </rPr>
          <t>Operation:</t>
        </r>
        <r>
          <rPr>
            <sz val="9"/>
            <color indexed="81"/>
            <rFont val="Tahoma"/>
            <family val="2"/>
          </rPr>
          <t xml:space="preserve">
Self Test Sequencer steps through unit subsystems, one at a time, depending on
what hardware options the control has been programmed with. See Table for the
possible test, results. Each test has a stabilize period before energizing the corresponding equipment. Only during the Fan Test, is everything off or 0% actuated. All other tests, the FAN or VFD, are the only outputs ON during the stabilize period.
Note: The control stops all current operation and begins the Fan test when you select Start from the Local UI. The Fan Test must prove airflow before proceeding with any other test. Table 6 (See Sequence of Operation Guide) shows the expected outputs for the Self Test. The shaded cells indicate the output turns during the self test. The control uses sensor feedback to verify the operation of the system while the equipment is being checked. Exceptions to the sensor feedback include:
• If an APS and Duct Static Pressure Sensor are not installed, a prompt appears
on the UI to check for FAN ON and airflow.
• If OAT is within 2 degrees of SAT, the Economizer Test prompts the UI, for 10
minutes, for verification that the Economizer is opening (for example, Outdoor
is 72°F, supply to space is 71°F). Visual inspection of the Economizer status is
required.
You can perform commands from the UI during the Self Test. The commands and
control reactions to those commands are described in Table 7 (See Sequence of Operation Guide).
Note: You can view the Test results throught the Map Gat</t>
        </r>
      </text>
    </comment>
    <comment ref="B19" authorId="1" shapeId="0">
      <text>
        <r>
          <rPr>
            <b/>
            <sz val="9"/>
            <color indexed="81"/>
            <rFont val="Tahoma"/>
            <family val="2"/>
          </rPr>
          <t>Chad Edmondson:</t>
        </r>
        <r>
          <rPr>
            <sz val="9"/>
            <color indexed="81"/>
            <rFont val="Tahoma"/>
            <family val="2"/>
          </rPr>
          <t xml:space="preserve">
By default "YES" the PID tuning parameters are managed by PRAC+(Pattern Recognition Adaptive Control) algorithm base on either Zone Temperature or Discharge Air Temperature process.  PRAC+ can be turned off by changing the value of Cooling Adaptive Tuning Enable to "NO".  Doing this will setup the PID to use the process defaults for either Zone Temperature or Discharge Temperature which can be found in the Cooling Adaptive Tuning chart attached to the right.
</t>
        </r>
      </text>
    </comment>
    <comment ref="B23" authorId="1" shapeId="0">
      <text>
        <r>
          <rPr>
            <b/>
            <sz val="9"/>
            <color indexed="81"/>
            <rFont val="Tahoma"/>
            <charset val="1"/>
          </rPr>
          <t>Chad Edmondson:</t>
        </r>
        <r>
          <rPr>
            <sz val="9"/>
            <color indexed="81"/>
            <rFont val="Tahoma"/>
            <charset val="1"/>
          </rPr>
          <t xml:space="preserve">
Point is defaulted to "YES". This will prevent unit operation during unoccupied mode. Set to "NO" if you want to operate unit during unocc mode.</t>
        </r>
      </text>
    </comment>
    <comment ref="B25" authorId="1" shapeId="0">
      <text>
        <r>
          <rPr>
            <b/>
            <sz val="9"/>
            <color indexed="81"/>
            <rFont val="Tahoma"/>
            <charset val="1"/>
          </rPr>
          <t>Chad Edmondson:</t>
        </r>
        <r>
          <rPr>
            <sz val="9"/>
            <color indexed="81"/>
            <rFont val="Tahoma"/>
            <charset val="1"/>
          </rPr>
          <t xml:space="preserve">
SSE board is default to ISO 10646. Using another encoding type could prevent seeing bacnet point descriptions. You will need to change to the Encoding type your device is using. </t>
        </r>
      </text>
    </comment>
    <comment ref="B29" authorId="0" shapeId="0">
      <text>
        <r>
          <rPr>
            <b/>
            <sz val="9"/>
            <color indexed="81"/>
            <rFont val="Tahoma"/>
            <family val="2"/>
          </rPr>
          <t>cedmonja:</t>
        </r>
        <r>
          <rPr>
            <sz val="9"/>
            <color indexed="81"/>
            <rFont val="Tahoma"/>
            <family val="2"/>
          </rPr>
          <t xml:space="preserve">
Variable speed- Sets the SSE board to operate as a VAV unit and control fan speed according to static pressure. 
Fixed Variable-Sets the SSE board to operate according to a 7 fan speed selection when the blower is VFD controlled.
Single Speed-Sets the SSE Board to operate according to 100% fan operation. With no VFD applied to RTU.</t>
        </r>
      </text>
    </comment>
    <comment ref="B30" authorId="0" shapeId="0">
      <text>
        <r>
          <rPr>
            <b/>
            <sz val="9"/>
            <color indexed="81"/>
            <rFont val="Tahoma"/>
            <family val="2"/>
          </rPr>
          <t>cedmonja:</t>
        </r>
        <r>
          <rPr>
            <sz val="9"/>
            <color indexed="81"/>
            <rFont val="Tahoma"/>
            <family val="2"/>
          </rPr>
          <t xml:space="preserve">
None-Sets board not to recognize APS if not being used. Variable-allows operation of APS applied to a SSE VAV setup.</t>
        </r>
      </text>
    </comment>
    <comment ref="B34" authorId="0" shapeId="0">
      <text>
        <r>
          <rPr>
            <b/>
            <sz val="9"/>
            <color indexed="81"/>
            <rFont val="Tahoma"/>
            <family val="2"/>
          </rPr>
          <t>cedmonja:</t>
        </r>
        <r>
          <rPr>
            <sz val="9"/>
            <color indexed="81"/>
            <rFont val="Tahoma"/>
            <family val="2"/>
          </rPr>
          <t xml:space="preserve">
This point is used to typically test blower operation or force blower only operation on during an unoccupied period.</t>
        </r>
      </text>
    </comment>
    <comment ref="B39" authorId="0" shapeId="0">
      <text>
        <r>
          <rPr>
            <b/>
            <sz val="9"/>
            <color indexed="81"/>
            <rFont val="Tahoma"/>
            <family val="2"/>
          </rPr>
          <t>cedmonja:</t>
        </r>
        <r>
          <rPr>
            <sz val="9"/>
            <color indexed="81"/>
            <rFont val="Tahoma"/>
            <family val="2"/>
          </rPr>
          <t xml:space="preserve">
Yes-Prevents blower operation request from the start of 1 stage heat commmand until a 24VAC input is recognized at the MV pin and the FanOnDlyHeat expires. No-Ignores this operation. 
Note: When board is set to variable operation. This point is only visable when fan control type is set to Fixed Variable or Single Speed. You must set the point to "No" in Variable operation if you do not want the fan to shutdown according to timers.</t>
        </r>
      </text>
    </comment>
    <comment ref="B42" authorId="0" shapeId="0">
      <text>
        <r>
          <rPr>
            <b/>
            <sz val="9"/>
            <color indexed="81"/>
            <rFont val="Tahoma"/>
            <family val="2"/>
          </rPr>
          <t>cedmonja:</t>
        </r>
        <r>
          <rPr>
            <sz val="9"/>
            <color indexed="81"/>
            <rFont val="Tahoma"/>
            <family val="2"/>
          </rPr>
          <t xml:space="preserve">
VAV Cooling Operation:
If the operational space temperature rises + 2°F or more above the VAV Cooling Supply Air Temperature Reset Setpoint, the VAV Cooling Supply Air Temp Lower Setpoint is used for the Operational VAV Cooling Setpoint.
If the operational space temperature falls below the Supply Air Temperature Reset Setpoint the Supply Air Temperature Upper Setpoint is used for the Operational
VAV Cooling Setpoint.</t>
        </r>
      </text>
    </comment>
    <comment ref="B45" authorId="1" shapeId="0">
      <text>
        <r>
          <rPr>
            <b/>
            <sz val="9"/>
            <color indexed="81"/>
            <rFont val="Tahoma"/>
            <charset val="1"/>
          </rPr>
          <t>Chad Edmondson:</t>
        </r>
        <r>
          <rPr>
            <sz val="9"/>
            <color indexed="81"/>
            <rFont val="Tahoma"/>
            <charset val="1"/>
          </rPr>
          <t xml:space="preserve">
Must equal number of cooling stages when applied to an RTU. </t>
        </r>
      </text>
    </comment>
    <comment ref="B46" authorId="0" shapeId="0">
      <text>
        <r>
          <rPr>
            <b/>
            <sz val="9"/>
            <color indexed="81"/>
            <rFont val="Tahoma"/>
            <family val="2"/>
          </rPr>
          <t>cedmonja:</t>
        </r>
        <r>
          <rPr>
            <sz val="9"/>
            <color indexed="81"/>
            <rFont val="Tahoma"/>
            <family val="2"/>
          </rPr>
          <t xml:space="preserve">
Setting to "YES" will prevent compressor operation below OAT Cooling Lockout Setpoint.</t>
        </r>
      </text>
    </comment>
    <comment ref="B47" authorId="0" shapeId="0">
      <text>
        <r>
          <rPr>
            <b/>
            <sz val="9"/>
            <color indexed="81"/>
            <rFont val="Tahoma"/>
            <family val="2"/>
          </rPr>
          <t>cedmonja:</t>
        </r>
        <r>
          <rPr>
            <sz val="9"/>
            <color indexed="81"/>
            <rFont val="Tahoma"/>
            <family val="2"/>
          </rPr>
          <t xml:space="preserve">
When Operational OAT falls below setpoint compressor operation will not be allowed.</t>
        </r>
      </text>
    </comment>
    <comment ref="B48" authorId="0" shapeId="0">
      <text>
        <r>
          <rPr>
            <b/>
            <sz val="9"/>
            <color indexed="81"/>
            <rFont val="Tahoma"/>
            <family val="2"/>
          </rPr>
          <t>cedmonja:</t>
        </r>
        <r>
          <rPr>
            <sz val="9"/>
            <color indexed="81"/>
            <rFont val="Tahoma"/>
            <family val="2"/>
          </rPr>
          <t xml:space="preserve">
Yes does not permit compressor output if SAT falls below SATCoolLimit-SP. No Permits compressor output at any SAT.</t>
        </r>
      </text>
    </comment>
    <comment ref="B50" authorId="0" shapeId="0">
      <text>
        <r>
          <rPr>
            <b/>
            <sz val="9"/>
            <color indexed="81"/>
            <rFont val="Tahoma"/>
            <family val="2"/>
          </rPr>
          <t>cedmonja:</t>
        </r>
        <r>
          <rPr>
            <sz val="9"/>
            <color indexed="81"/>
            <rFont val="Tahoma"/>
            <family val="2"/>
          </rPr>
          <t xml:space="preserve">
The VAV cooling SAT setpoint in use; with OprST above SATRst-Sp is SATLo-Sp, with OprST below SATRst-Sp is SATUp-Sp; cooling operation requests are initiated when OprST rises above this setpoint.</t>
        </r>
      </text>
    </comment>
    <comment ref="B56" authorId="0" shapeId="0">
      <text>
        <r>
          <rPr>
            <b/>
            <sz val="9"/>
            <color indexed="81"/>
            <rFont val="Tahoma"/>
            <family val="2"/>
          </rPr>
          <t>cedmonja:</t>
        </r>
        <r>
          <rPr>
            <sz val="9"/>
            <color indexed="81"/>
            <rFont val="Tahoma"/>
            <family val="2"/>
          </rPr>
          <t xml:space="preserve">
At the initiation of each cooling demand the compressor with the lowest run hours
energizes first. The compressor with the next number of lowest run hours energizes
next, and so on. At the termination of the cooling demand, the compressor with the
most run hours stage off in reverse order.</t>
        </r>
      </text>
    </comment>
    <comment ref="B57" authorId="0" shapeId="0">
      <text>
        <r>
          <rPr>
            <b/>
            <sz val="9"/>
            <color indexed="81"/>
            <rFont val="Tahoma"/>
            <family val="2"/>
          </rPr>
          <t>cedmonja:</t>
        </r>
        <r>
          <rPr>
            <sz val="9"/>
            <color indexed="81"/>
            <rFont val="Tahoma"/>
            <family val="2"/>
          </rPr>
          <t xml:space="preserve">
If lead lag is enabled. Hot Gas Bypass will operate in this sequence if set to "YES".
VAV operation: If compressor operation is ongoing and C1 is not running, and fan speed drops below 50%, compressors stage off and stage back on in order. If fan speed is greater than 50% and the SAT is less than 45°F, the Lead/Lag function disables. 
CV operation: If the SAT is less than 45°F, the Lead/Lag function disables. 
</t>
        </r>
      </text>
    </comment>
    <comment ref="B65" authorId="0" shapeId="0">
      <text>
        <r>
          <rPr>
            <b/>
            <sz val="9"/>
            <color indexed="81"/>
            <rFont val="Tahoma"/>
            <family val="2"/>
          </rPr>
          <t>cedmonja:</t>
        </r>
        <r>
          <rPr>
            <sz val="9"/>
            <color indexed="81"/>
            <rFont val="Tahoma"/>
            <family val="2"/>
          </rPr>
          <t xml:space="preserve">
Setpoint does not allow heating operation when Operational OAT goes above the setpoint.</t>
        </r>
      </text>
    </comment>
    <comment ref="B66" authorId="0" shapeId="0">
      <text>
        <r>
          <rPr>
            <b/>
            <sz val="9"/>
            <color indexed="81"/>
            <rFont val="Tahoma"/>
            <family val="2"/>
          </rPr>
          <t>cedmonja:</t>
        </r>
        <r>
          <rPr>
            <sz val="9"/>
            <color indexed="81"/>
            <rFont val="Tahoma"/>
            <family val="2"/>
          </rPr>
          <t xml:space="preserve">
With a BI occupied command the supply fan turns on for a five minute stabilization period and then operating space temperature is compared to morning warm-up return air temp setpoint. If the value is equal to or below the morning warm-up return air temp setpoint, all heat stages operate for at least 5 minutes. If the value is above the morning warmup return air temp setpoint, the control goes into Occupied mode.</t>
        </r>
      </text>
    </comment>
    <comment ref="B68" authorId="0" shapeId="0">
      <text>
        <r>
          <rPr>
            <b/>
            <sz val="9"/>
            <color indexed="81"/>
            <rFont val="Tahoma"/>
            <family val="2"/>
          </rPr>
          <t>cedmonja:</t>
        </r>
        <r>
          <rPr>
            <sz val="9"/>
            <color indexed="81"/>
            <rFont val="Tahoma"/>
            <family val="2"/>
          </rPr>
          <t xml:space="preserve">
VAV Heat Operation:
The control must be in an occupied mode and not in morning warm-up mode. If the operational space temperature drops lower than the VAV Occupied Heating Setpoint, all cooling stages de-energize after all compressor minimum runtimes have expired and after the two minute cool to heat changeover delay has expired, all heat stages energize with approximately 30 seconds delay between stages. Heat remains energized until the operational space temperature reaches the VAV Occupied Heating Setpoint + 1°F. Any time the control enters the heat mode, VAV BOX contact closes.
Warning: If the unit is in a heating mode, the control continues to vary the DC output to control duct pressure to the Duct Static Pressure setpoint. Therefore, in any VAV heating mode, all VAV boxes must be commanded open far enough to get adequate airflow to support the heating function and to prevent the heat section high temperature limit switches from opening.</t>
        </r>
      </text>
    </comment>
    <comment ref="B72" authorId="0" shapeId="0">
      <text>
        <r>
          <rPr>
            <b/>
            <sz val="9"/>
            <color indexed="81"/>
            <rFont val="Tahoma"/>
            <family val="2"/>
          </rPr>
          <t>cedmonja:</t>
        </r>
        <r>
          <rPr>
            <sz val="9"/>
            <color indexed="81"/>
            <rFont val="Tahoma"/>
            <family val="2"/>
          </rPr>
          <t xml:space="preserve">
VAV Unoccupied Heat Operation:
YES- Allow VAV heating in unoccupied operation.
NO-Does not allow VAV heating in unoccupied operation.
Control must be in an unoccupied mode and not in morning warm-up mode.
If the operational space temperature drops lower than the VAV Heating
Unoccupied Setpoint all heat stages energize with approximately 30 seconds delay between stages. Heat remains energized until the operational space temperature reaches the VAV Heating Unoccupied Setpoint + 3°F.
Any time the control enters the heat mode, VAV box contact closes.
Warning: If the unit is in a heating mode, the control continues to vary the DC output to control duct pressure to the Duct Static Pressure setpoint. Therefore, in any VAV heating mode, all VAV boxes must be commanded open far enough to get adequate airflow to support the heating function and to
prevent the heat section high temperature limit switches from opening.</t>
        </r>
      </text>
    </comment>
    <comment ref="B75" authorId="1" shapeId="0">
      <text>
        <r>
          <rPr>
            <b/>
            <sz val="9"/>
            <color indexed="81"/>
            <rFont val="Tahoma"/>
            <family val="2"/>
          </rPr>
          <t>Chad Edmondson:</t>
        </r>
        <r>
          <rPr>
            <sz val="9"/>
            <color indexed="81"/>
            <rFont val="Tahoma"/>
            <family val="2"/>
          </rPr>
          <t xml:space="preserve">
2-10VDC output status.</t>
        </r>
      </text>
    </comment>
    <comment ref="B76" authorId="1" shapeId="0">
      <text>
        <r>
          <rPr>
            <b/>
            <sz val="9"/>
            <color indexed="81"/>
            <rFont val="Tahoma"/>
            <family val="2"/>
          </rPr>
          <t>Chad Edmondson:</t>
        </r>
        <r>
          <rPr>
            <sz val="9"/>
            <color indexed="81"/>
            <rFont val="Tahoma"/>
            <family val="2"/>
          </rPr>
          <t xml:space="preserve">
sets action of 4-stage board modulating Htg 2-10 VDC output; No sets modulating Htg output at 2 VDC is 0%/closed and at 10 VDC is 100%/open. Yes sets modulating Htg output at 10 VDC is 0%/closed and at 2 VDC is 100%/open.</t>
        </r>
      </text>
    </comment>
    <comment ref="B81" authorId="1" shapeId="0">
      <text>
        <r>
          <rPr>
            <b/>
            <sz val="9"/>
            <color indexed="81"/>
            <rFont val="Tahoma"/>
            <family val="2"/>
          </rPr>
          <t>Chad Edmondson:</t>
        </r>
        <r>
          <rPr>
            <sz val="9"/>
            <color indexed="81"/>
            <rFont val="Tahoma"/>
            <family val="2"/>
          </rPr>
          <t xml:space="preserve">
Freezestat Alarm
A freezestat must be field-supplied and field-installed. When 24 VAC is not present on
terminal FSHW and:
• the outdoor air temperature is greater than 40°F, no action is taken and the unit
operates normally
• the outdoor air temperature is 40° F or less, the hot water valve opens 100%,
the indoor fan de-energizes, the economizer outside air damper is fully closed,
and all other fans de-energize.
• The control returns to normal if either:
• 24 VAC is present on terminal FSHW, or
• the outdoor air temperature rises above 40°F</t>
        </r>
      </text>
    </comment>
    <comment ref="B82" authorId="1" shapeId="0">
      <text>
        <r>
          <rPr>
            <b/>
            <sz val="9"/>
            <color indexed="81"/>
            <rFont val="Tahoma"/>
            <family val="2"/>
          </rPr>
          <t>Chad Edmondson:</t>
        </r>
        <r>
          <rPr>
            <sz val="9"/>
            <color indexed="81"/>
            <rFont val="Tahoma"/>
            <family val="2"/>
          </rPr>
          <t xml:space="preserve">
Staged- Set for gas or electric staged heating.
Proportional- Set for modulating heating output 2-10VDC for hydronic or steam heat.</t>
        </r>
      </text>
    </comment>
    <comment ref="B85" authorId="0" shapeId="0">
      <text>
        <r>
          <rPr>
            <b/>
            <sz val="9"/>
            <color indexed="81"/>
            <rFont val="Tahoma"/>
            <family val="2"/>
          </rPr>
          <t>cedmonja:</t>
        </r>
        <r>
          <rPr>
            <sz val="9"/>
            <color indexed="81"/>
            <rFont val="Tahoma"/>
            <family val="2"/>
          </rPr>
          <t xml:space="preserve">
Yes-enables economizer function. No-disables economizer function.</t>
        </r>
      </text>
    </comment>
    <comment ref="B88" authorId="0" shapeId="0">
      <text>
        <r>
          <rPr>
            <b/>
            <sz val="9"/>
            <color indexed="81"/>
            <rFont val="Tahoma"/>
            <family val="2"/>
          </rPr>
          <t>cedmonja:</t>
        </r>
        <r>
          <rPr>
            <sz val="9"/>
            <color indexed="81"/>
            <rFont val="Tahoma"/>
            <family val="2"/>
          </rPr>
          <t xml:space="preserve">
Value displays % economizer damper is open.</t>
        </r>
      </text>
    </comment>
    <comment ref="B89" authorId="0" shapeId="0">
      <text>
        <r>
          <rPr>
            <b/>
            <sz val="9"/>
            <color indexed="81"/>
            <rFont val="Tahoma"/>
            <family val="2"/>
          </rPr>
          <t>cedmonja:</t>
        </r>
        <r>
          <rPr>
            <sz val="9"/>
            <color indexed="81"/>
            <rFont val="Tahoma"/>
            <family val="2"/>
          </rPr>
          <t xml:space="preserve">
Economizer damper minimum % open setpoint during occupied mode.</t>
        </r>
      </text>
    </comment>
    <comment ref="B90" authorId="0" shapeId="0">
      <text>
        <r>
          <rPr>
            <b/>
            <sz val="9"/>
            <color indexed="81"/>
            <rFont val="Tahoma"/>
            <family val="2"/>
          </rPr>
          <t>cedmonja:</t>
        </r>
        <r>
          <rPr>
            <sz val="9"/>
            <color indexed="81"/>
            <rFont val="Tahoma"/>
            <family val="2"/>
          </rPr>
          <t xml:space="preserve">
Dry bulb economizer setpoint. When OAT drops below set point economizer functions starts.</t>
        </r>
      </text>
    </comment>
    <comment ref="B91" authorId="0" shapeId="0">
      <text>
        <r>
          <rPr>
            <b/>
            <sz val="9"/>
            <color indexed="81"/>
            <rFont val="Tahoma"/>
            <family val="2"/>
          </rPr>
          <t>cedmonja:</t>
        </r>
        <r>
          <rPr>
            <sz val="9"/>
            <color indexed="81"/>
            <rFont val="Tahoma"/>
            <family val="2"/>
          </rPr>
          <t xml:space="preserve">
Yes-Economizer free cooling is available. No-Economizer free cooling is not available. </t>
        </r>
      </text>
    </comment>
    <comment ref="B92" authorId="0" shapeId="0">
      <text>
        <r>
          <rPr>
            <b/>
            <sz val="9"/>
            <color indexed="81"/>
            <rFont val="Tahoma"/>
            <family val="2"/>
          </rPr>
          <t>cedmonja:</t>
        </r>
        <r>
          <rPr>
            <sz val="9"/>
            <color indexed="81"/>
            <rFont val="Tahoma"/>
            <family val="2"/>
          </rPr>
          <t xml:space="preserve">
Option A-(Do Not Use) Economizer damper position and/or time triggers compressor operation to supplement free cooling. 
</t>
        </r>
        <r>
          <rPr>
            <b/>
            <sz val="9"/>
            <color indexed="81"/>
            <rFont val="Tahoma"/>
            <family val="2"/>
          </rPr>
          <t>VAV Unit Sensor Option B</t>
        </r>
        <r>
          <rPr>
            <sz val="9"/>
            <color indexed="81"/>
            <rFont val="Tahoma"/>
            <family val="2"/>
          </rPr>
          <t xml:space="preserve">
With free cooling available and the SAT is greater than the operating VAV SAT
Setpoint, the dampers modulate to control the operating VAV SAT Setpoint
+/-0.5°F. If the economizer position remains at 100% for 10 consecutive minutes and SAT is
greater than the operating VAV SAT Setpoint +5°F, the first compressor output
energizes. If the economizer position remains at 100% for another 5 minute time
period, and the SAT is greater than the operating VAV SAT Setpoint +5°F, the
second compressor output energizes. This process repeats every 5 minutes as long
as the economizer position is at 100% until all the compressors energize.
If the economizer position drops below 100% and does not reach minimum
position, and returns to 100% and remains for 5-minutes, and the SAT is greater
than the operating VAV SAT Setpoint +5°F, the next available compressor
energizes and additional compressors energize until all the compressors energize.
Any time the economizer remains at minimum position for 5 consecutive minutes,
or SAT is lower than the operating VAV SAT Setpoint -5°F, the last energized
compressor turns Off. If it remains at minimum position or SAT remains lower
than the operating VAV SAT Setpoint -5°F, the compressors de-energize every 5
minutes until all are Off. If all compressor outputs de-engerize and the economizer modulates to control to operating VAV SAT Setpoint +/-0.5°F. When the cooling demand ends the compressors de-energize immediately and the dampers return to operating minimum position.</t>
        </r>
      </text>
    </comment>
    <comment ref="B93" authorId="0" shapeId="0">
      <text>
        <r>
          <rPr>
            <b/>
            <sz val="9"/>
            <color indexed="81"/>
            <rFont val="Tahoma"/>
            <family val="2"/>
          </rPr>
          <t>cedmonja:</t>
        </r>
        <r>
          <rPr>
            <sz val="9"/>
            <color indexed="81"/>
            <rFont val="Tahoma"/>
            <family val="2"/>
          </rPr>
          <t xml:space="preserve">
Yes-Does not allow compressor operation during free cooling.
No-allows compressor operation durig free cooling.</t>
        </r>
      </text>
    </comment>
    <comment ref="B94" authorId="0" shapeId="0">
      <text>
        <r>
          <rPr>
            <b/>
            <sz val="9"/>
            <color indexed="81"/>
            <rFont val="Tahoma"/>
            <family val="2"/>
          </rPr>
          <t>cedmonja:</t>
        </r>
        <r>
          <rPr>
            <sz val="9"/>
            <color indexed="81"/>
            <rFont val="Tahoma"/>
            <family val="2"/>
          </rPr>
          <t xml:space="preserve">
Single enthalpy free cooling setpoint. When Outside Air  Enthalpy is below setpoint free cooling is available.</t>
        </r>
      </text>
    </comment>
    <comment ref="B96" authorId="1" shapeId="0">
      <text>
        <r>
          <rPr>
            <b/>
            <sz val="9"/>
            <color indexed="81"/>
            <rFont val="Tahoma"/>
            <charset val="1"/>
          </rPr>
          <t>Chad Edmondson:</t>
        </r>
        <r>
          <rPr>
            <sz val="9"/>
            <color indexed="81"/>
            <rFont val="Tahoma"/>
            <charset val="1"/>
          </rPr>
          <t xml:space="preserve">
</t>
        </r>
        <r>
          <rPr>
            <sz val="10"/>
            <color indexed="81"/>
            <rFont val="Tahoma"/>
            <family val="2"/>
          </rPr>
          <t>Operation details include:
Economizer loading function works only when only one compressor is operating. If SAT is less than the SAT Low Limit Setpoint and the operating OAT is greater than 60°F, the economizer output increases to control the SAT to the Operating SAT Setpoint +/-0.5°F.</t>
        </r>
      </text>
    </comment>
    <comment ref="B97" authorId="1" shapeId="0">
      <text>
        <r>
          <rPr>
            <b/>
            <sz val="9"/>
            <color indexed="81"/>
            <rFont val="Tahoma"/>
            <charset val="1"/>
          </rPr>
          <t>Chad Edmondson:</t>
        </r>
        <r>
          <rPr>
            <sz val="9"/>
            <color indexed="81"/>
            <rFont val="Tahoma"/>
            <charset val="1"/>
          </rPr>
          <t xml:space="preserve">
California Title 24 fault detection requirement. Setting this point to off will eliminate the feedback alarm "Econ Not Modulating".</t>
        </r>
      </text>
    </comment>
    <comment ref="B100" authorId="0" shapeId="0">
      <text>
        <r>
          <rPr>
            <b/>
            <sz val="9"/>
            <color indexed="81"/>
            <rFont val="Tahoma"/>
            <family val="2"/>
          </rPr>
          <t>cedmonja:</t>
        </r>
        <r>
          <rPr>
            <sz val="9"/>
            <color indexed="81"/>
            <rFont val="Tahoma"/>
            <family val="2"/>
          </rPr>
          <t xml:space="preserve">
With the series 10 &amp; 20 RTU the only curren option is Non-Modulating Power Exhaust. </t>
        </r>
      </text>
    </comment>
    <comment ref="B112" authorId="0" shapeId="0">
      <text>
        <r>
          <rPr>
            <b/>
            <sz val="9"/>
            <color indexed="81"/>
            <rFont val="Tahoma"/>
            <family val="2"/>
          </rPr>
          <t>cedmonja:</t>
        </r>
        <r>
          <rPr>
            <sz val="9"/>
            <color indexed="81"/>
            <rFont val="Tahoma"/>
            <family val="2"/>
          </rPr>
          <t xml:space="preserve">
Demand Ventilation mode selection.
Disabled-No Demand Ventilation Function.
Controlled by IAQ- Enables Demand Ventilation control with IAQ input.
Differential between IAQ &amp; OAQ- Enables Demand Ventilation control with a comparison between IAQ &amp; OAQ.</t>
        </r>
      </text>
    </comment>
    <comment ref="B116" authorId="0" shapeId="0">
      <text>
        <r>
          <rPr>
            <b/>
            <sz val="9"/>
            <color indexed="81"/>
            <rFont val="Tahoma"/>
            <family val="2"/>
          </rPr>
          <t>cedmonja:</t>
        </r>
        <r>
          <rPr>
            <sz val="9"/>
            <color indexed="81"/>
            <rFont val="Tahoma"/>
            <family val="2"/>
          </rPr>
          <t xml:space="preserve">
IAQ sensor range.</t>
        </r>
      </text>
    </comment>
    <comment ref="B147" authorId="0" shapeId="0">
      <text>
        <r>
          <rPr>
            <b/>
            <sz val="9"/>
            <color indexed="81"/>
            <rFont val="Tahoma"/>
            <family val="2"/>
          </rPr>
          <t>cedmonja:</t>
        </r>
        <r>
          <rPr>
            <sz val="9"/>
            <color indexed="81"/>
            <rFont val="Tahoma"/>
            <family val="2"/>
          </rPr>
          <t xml:space="preserve">
the source of the indoor air quality input in use; Local is from the economizer board IAQ 0-10 VDC input, Network Sensor is from SA BUS NetSensor, BAS Override is from FC BUS communicated value, Unreliable indicates IAQ input is currently not present</t>
        </r>
      </text>
    </comment>
    <comment ref="B148" authorId="0" shapeId="0">
      <text>
        <r>
          <rPr>
            <b/>
            <sz val="9"/>
            <color indexed="81"/>
            <rFont val="Tahoma"/>
            <family val="2"/>
          </rPr>
          <t>cedmonja:</t>
        </r>
        <r>
          <rPr>
            <sz val="9"/>
            <color indexed="81"/>
            <rFont val="Tahoma"/>
            <family val="2"/>
          </rPr>
          <t xml:space="preserve">
The buffered outdoor air humidity in use; may be from economizer board OAH 0-10 VDC input or FC BUS communicated value sources; Input Unreliable indicates OAH input is currently not present.</t>
        </r>
      </text>
    </comment>
    <comment ref="B149" authorId="0" shapeId="0">
      <text>
        <r>
          <rPr>
            <b/>
            <sz val="9"/>
            <color indexed="81"/>
            <rFont val="Tahoma"/>
            <family val="2"/>
          </rPr>
          <t>cedmonja:</t>
        </r>
        <r>
          <rPr>
            <sz val="9"/>
            <color indexed="81"/>
            <rFont val="Tahoma"/>
            <family val="2"/>
          </rPr>
          <t xml:space="preserve">
the source of the outdoor air quality input in use; Local is from economizer board OAQ 0-10 VDC input, BAS
Override is from FC BUS communicated value, Unreliable indicates OAH input is currently not present</t>
        </r>
      </text>
    </comment>
    <comment ref="B152" authorId="0" shapeId="0">
      <text>
        <r>
          <rPr>
            <b/>
            <sz val="9"/>
            <color indexed="81"/>
            <rFont val="Tahoma"/>
            <family val="2"/>
          </rPr>
          <t>cedmonja:</t>
        </r>
        <r>
          <rPr>
            <sz val="9"/>
            <color indexed="81"/>
            <rFont val="Tahoma"/>
            <family val="2"/>
          </rPr>
          <t xml:space="preserve">
Operation:
The Air Monitor Station will be wired to the JCI Economizer Module and accepts a 0-10VDC input at the FR ARI terminals. Below shows the wiring terminals and economizer module.  The Fresh Air Max Sensor Range must match the range of the Air Monitoring Station on the unit. When the Fresh Air Intake value falls below the fresh air intake setpoint the economizer damper position increase above the minimum position until the fresh air intake value equals the fresh air intake setpoint +/- 40 CFM.  When the fresh air intake value rises above the fresh air intake setpoint the economizer damper position decreases until the fresh air intake value equals the fresh air intake setpoint or it reaches Minimum position setpoint.
Note: The low ambient minimum position may force the damper position below the current setpoint and disables the air monitoring station reset.
</t>
        </r>
      </text>
    </comment>
    <comment ref="B158" authorId="0" shapeId="0">
      <text>
        <r>
          <rPr>
            <b/>
            <sz val="9"/>
            <color indexed="81"/>
            <rFont val="Tahoma"/>
            <family val="2"/>
          </rPr>
          <t>cedmonja:</t>
        </r>
        <r>
          <rPr>
            <sz val="9"/>
            <color indexed="81"/>
            <rFont val="Tahoma"/>
            <family val="2"/>
          </rPr>
          <t xml:space="preserve">
Normal Occupied Operation Mode:
If the return humidity is greater than or equal to the Hot Gas Reheat Humidity Setpoint, and no demand for cooling, C1 output energizes and the AUX-HGR output energizes. If there is a demand for one stage of cooling and the return humidity is greater than or equal to the Hot Gas Reheat Humidity Setpoint, C1 output energizes but the AUX-HGR output de-energizes. Any additional cooling demands energize compressor outputs, but do not change the status of the AUX-HGR output. The unit can operate in reheat mode if the economizer is operating in free cooling mode.
Note: If HGR Enabled for Unoccupied Operation is enabled, during unoccupied mode the HGR Unoccupied Humidity Setpoint is used in place of Hot Gas</t>
        </r>
      </text>
    </comment>
    <comment ref="B159" authorId="0" shapeId="0">
      <text>
        <r>
          <rPr>
            <b/>
            <sz val="9"/>
            <color indexed="81"/>
            <rFont val="Tahoma"/>
            <family val="2"/>
          </rPr>
          <t>cedmonja:</t>
        </r>
        <r>
          <rPr>
            <sz val="9"/>
            <color indexed="81"/>
            <rFont val="Tahoma"/>
            <family val="2"/>
          </rPr>
          <t xml:space="preserve">
Alternate Mode:
If the return humidity is greater than or equal to the Hot Gas Reheat Humidity Setpoint, and no demand for cooling, C1 and AUX-HGR outputs energize, and C2 energizes. If there is a demand for one stage of cooling and the return humidity is greater than or equal to the Hot Gas Reheat Humidity Setpoint, C1 and AUX-HGR outputs
energize, and C2 energizes. If there is a demand for both first and second cooling stages and the return humidity is greater than or equal to the Hot Gas Reheat Humidity Setpoint, C1 and C2 outputs energize and AUX-HGR de-energizes. The unit can operate in reheat mode if the economizer is operating in free cooling mode. 
Note: If HGR Enabled for Unoccupied Operation is enabled, during unoccupied mode the HGR Unoccupied Humidity Setpoint is used in place of Hot Gas Reheat Humidity Setpoint.</t>
        </r>
      </text>
    </comment>
    <comment ref="B161" authorId="0" shapeId="0">
      <text>
        <r>
          <rPr>
            <b/>
            <sz val="9"/>
            <color indexed="81"/>
            <rFont val="Tahoma"/>
            <family val="2"/>
          </rPr>
          <t>cedmonja:</t>
        </r>
        <r>
          <rPr>
            <sz val="9"/>
            <color indexed="81"/>
            <rFont val="Tahoma"/>
            <family val="2"/>
          </rPr>
          <t xml:space="preserve">
YES- Allows access to hot gas reheat moode selection in HGRAlt-En.
NO-Does not allow access to hot gas reheat mode selection in HGRAlt-En.</t>
        </r>
      </text>
    </comment>
    <comment ref="B162" authorId="0" shapeId="0">
      <text>
        <r>
          <rPr>
            <b/>
            <sz val="9"/>
            <color indexed="81"/>
            <rFont val="Tahoma"/>
            <family val="2"/>
          </rPr>
          <t>cedmonja:</t>
        </r>
        <r>
          <rPr>
            <sz val="9"/>
            <color indexed="81"/>
            <rFont val="Tahoma"/>
            <family val="2"/>
          </rPr>
          <t xml:space="preserve">
YES- Allows hot gas reheat operation when occupancy status is Unoccupied. 
NO- Does not allow hot has reheat operation when occupancy status is Unoccupied.</t>
        </r>
      </text>
    </comment>
    <comment ref="B167" authorId="0" shapeId="0">
      <text>
        <r>
          <rPr>
            <b/>
            <sz val="9"/>
            <color indexed="81"/>
            <rFont val="Tahoma"/>
            <family val="2"/>
          </rPr>
          <t>cedmonja:</t>
        </r>
        <r>
          <rPr>
            <sz val="9"/>
            <color indexed="81"/>
            <rFont val="Tahoma"/>
            <family val="2"/>
          </rPr>
          <t xml:space="preserve">
The number of heat pump stages; 1 or more enabled the UCB H1 VAC output to position reversing valve, 2 ormore enabled the UCB H2 VAC output to initiate supplemental heat.</t>
        </r>
      </text>
    </comment>
    <comment ref="B171" authorId="0" shapeId="0">
      <text>
        <r>
          <rPr>
            <b/>
            <sz val="9"/>
            <color indexed="81"/>
            <rFont val="Tahoma"/>
            <family val="2"/>
          </rPr>
          <t>cedmonja:
Cooling:</t>
        </r>
        <r>
          <rPr>
            <sz val="9"/>
            <color indexed="81"/>
            <rFont val="Tahoma"/>
            <family val="2"/>
          </rPr>
          <t xml:space="preserve">
Cooling calls are handled the same way as non-heat pump cooling units with one
exception. Exception: During cooling, the control energizes the H1 output to turn on the
Reversing Valve. The H1 output to the reversing valve remains energized between calls for cooling. If a heating call arises, the H1 output turns off.
</t>
        </r>
        <r>
          <rPr>
            <b/>
            <sz val="9"/>
            <color indexed="81"/>
            <rFont val="Tahoma"/>
            <family val="2"/>
          </rPr>
          <t xml:space="preserve">
Heating:</t>
        </r>
        <r>
          <rPr>
            <sz val="9"/>
            <color indexed="81"/>
            <rFont val="Tahoma"/>
            <family val="2"/>
          </rPr>
          <t xml:space="preserve">
If a first stage of heating is called for (thermostat or zone sensor/network), all
available compressors stage on, with a 30 second time delay between compressors.
The Cooling Fan On Delay and Cooling Fan Off Delay are used for the first stage
of heat pump heating. During a first stage of heating, the H1 output turns off and remain off between heat calls. If a second stage of heating is called for, the H2 or AUX output energizes the Emergency/Aux heating. If a thermostat calls for W2 only, only the H2 output energizes. The Heating Fan On Delay and Heating Fan Off Delay are used.</t>
        </r>
      </text>
    </comment>
  </commentList>
</comments>
</file>

<file path=xl/comments5.xml><?xml version="1.0" encoding="utf-8"?>
<comments xmlns="http://schemas.openxmlformats.org/spreadsheetml/2006/main">
  <authors>
    <author>cedmonja</author>
    <author>Chad Edmondson</author>
  </authors>
  <commentList>
    <comment ref="B3" authorId="0" shapeId="0">
      <text>
        <r>
          <rPr>
            <b/>
            <sz val="9"/>
            <color indexed="81"/>
            <rFont val="Tahoma"/>
            <family val="2"/>
          </rPr>
          <t>cedmonja:</t>
        </r>
        <r>
          <rPr>
            <sz val="9"/>
            <color indexed="81"/>
            <rFont val="Tahoma"/>
            <family val="2"/>
          </rPr>
          <t xml:space="preserve">
Used to identify each individual SSE board on the FC bus. When setting up for CCS VAV System. Address must be set to 4 to communicate on FC bus to Zone Coordinator zone bus.</t>
        </r>
      </text>
    </comment>
    <comment ref="B4" authorId="0" shapeId="0">
      <text>
        <r>
          <rPr>
            <b/>
            <sz val="9"/>
            <color indexed="81"/>
            <rFont val="Tahoma"/>
            <family val="2"/>
          </rPr>
          <t>cedmonja:</t>
        </r>
        <r>
          <rPr>
            <sz val="9"/>
            <color indexed="81"/>
            <rFont val="Tahoma"/>
            <family val="2"/>
          </rPr>
          <t xml:space="preserve">
When the point is set to External the board will accept a command from bacnet point 29520 or 24VAC input into the SSE board OCC terminal. When set to Schedule the SSE board will operate according to the Internal Schedule set in the Map Gateway tool.
When used with CCS OccMode is set to Schedule. This allows CCS to occ/unocc the unit.</t>
        </r>
      </text>
    </comment>
    <comment ref="B5" authorId="0" shapeId="0">
      <text>
        <r>
          <rPr>
            <b/>
            <sz val="9"/>
            <color indexed="81"/>
            <rFont val="Tahoma"/>
            <family val="2"/>
          </rPr>
          <t>cedmonja:</t>
        </r>
        <r>
          <rPr>
            <sz val="9"/>
            <color indexed="81"/>
            <rFont val="Tahoma"/>
            <family val="2"/>
          </rPr>
          <t xml:space="preserve">
This point will occupy and unoccupy the unit.</t>
        </r>
      </text>
    </comment>
    <comment ref="B6" authorId="0" shapeId="0">
      <text>
        <r>
          <rPr>
            <b/>
            <sz val="9"/>
            <color indexed="81"/>
            <rFont val="Tahoma"/>
            <family val="2"/>
          </rPr>
          <t>cedmonja:</t>
        </r>
        <r>
          <rPr>
            <sz val="9"/>
            <color indexed="81"/>
            <rFont val="Tahoma"/>
            <family val="2"/>
          </rPr>
          <t xml:space="preserve">
No- Commands the board to operate according to internal SSE board settings. On-Commands SSE board to operate according 24VAC inputs to SSE board T-stat terminals.</t>
        </r>
      </text>
    </comment>
    <comment ref="B7" authorId="0" shapeId="0">
      <text>
        <r>
          <rPr>
            <b/>
            <sz val="9"/>
            <color indexed="81"/>
            <rFont val="Tahoma"/>
            <family val="2"/>
          </rPr>
          <t>cedmonja:</t>
        </r>
        <r>
          <rPr>
            <sz val="9"/>
            <color indexed="81"/>
            <rFont val="Tahoma"/>
            <family val="2"/>
          </rPr>
          <t xml:space="preserve">
Wired Field Bus - sets board to communicate according to BACNET protocol.
Note:  When looking into Map Gateway tool it will show FC COM MODE. This the same as FC BUS MODE that is displayed on the board display.</t>
        </r>
      </text>
    </comment>
    <comment ref="B8" authorId="0" shapeId="0">
      <text>
        <r>
          <rPr>
            <b/>
            <sz val="9"/>
            <color indexed="81"/>
            <rFont val="Tahoma"/>
            <family val="2"/>
          </rPr>
          <t>cedmonja:</t>
        </r>
        <r>
          <rPr>
            <sz val="9"/>
            <color indexed="81"/>
            <rFont val="Tahoma"/>
            <family val="2"/>
          </rPr>
          <t xml:space="preserve">
Off-disables Single Zone VAV operation. On-Enables Single Zone VAV operation. </t>
        </r>
      </text>
    </comment>
    <comment ref="B10" authorId="0" shapeId="0">
      <text>
        <r>
          <rPr>
            <b/>
            <sz val="9"/>
            <color indexed="81"/>
            <rFont val="Tahoma"/>
            <family val="2"/>
          </rPr>
          <t>cedmonja:</t>
        </r>
        <r>
          <rPr>
            <sz val="9"/>
            <color indexed="81"/>
            <rFont val="Tahoma"/>
            <family val="2"/>
          </rPr>
          <t xml:space="preserve">
When using multiple SSE boards it maybe necessary to set the ID to a value of 6000 plus the Address. Example: Address is a value of 10 then the Device ID will be set to 6010. </t>
        </r>
      </text>
    </comment>
    <comment ref="B16" authorId="0" shapeId="0">
      <text>
        <r>
          <rPr>
            <b/>
            <sz val="9"/>
            <color indexed="81"/>
            <rFont val="Tahoma"/>
            <family val="2"/>
          </rPr>
          <t>cedmonja:</t>
        </r>
        <r>
          <rPr>
            <sz val="9"/>
            <color indexed="81"/>
            <rFont val="Tahoma"/>
            <family val="2"/>
          </rPr>
          <t xml:space="preserve">
Relearn-TRUE, Allows a discover of devices on the SA bus.</t>
        </r>
      </text>
    </comment>
    <comment ref="B17" authorId="0" shapeId="0">
      <text>
        <r>
          <rPr>
            <b/>
            <sz val="9"/>
            <color indexed="81"/>
            <rFont val="Tahoma"/>
            <family val="2"/>
          </rPr>
          <t>cedmonja:</t>
        </r>
        <r>
          <rPr>
            <sz val="9"/>
            <color indexed="81"/>
            <rFont val="Tahoma"/>
            <family val="2"/>
          </rPr>
          <t xml:space="preserve">
Displays if the unit is occupied or unoccupied.</t>
        </r>
      </text>
    </comment>
    <comment ref="B18" authorId="0" shapeId="0">
      <text>
        <r>
          <rPr>
            <b/>
            <sz val="9"/>
            <color indexed="81"/>
            <rFont val="Tahoma"/>
            <family val="2"/>
          </rPr>
          <t>cedmonja:</t>
        </r>
        <r>
          <rPr>
            <sz val="9"/>
            <color indexed="81"/>
            <rFont val="Tahoma"/>
            <family val="2"/>
          </rPr>
          <t xml:space="preserve">
"ON" allows a reset of alarms/Lockouts.</t>
        </r>
      </text>
    </comment>
    <comment ref="B19" authorId="0" shapeId="0">
      <text>
        <r>
          <rPr>
            <b/>
            <sz val="9"/>
            <color indexed="81"/>
            <rFont val="Tahoma"/>
            <family val="2"/>
          </rPr>
          <t>cedmonja:</t>
        </r>
        <r>
          <rPr>
            <sz val="9"/>
            <color indexed="81"/>
            <rFont val="Tahoma"/>
            <family val="2"/>
          </rPr>
          <t xml:space="preserve">
</t>
        </r>
        <r>
          <rPr>
            <b/>
            <sz val="9"/>
            <color indexed="81"/>
            <rFont val="Tahoma"/>
            <family val="2"/>
          </rPr>
          <t>Operation:</t>
        </r>
        <r>
          <rPr>
            <sz val="9"/>
            <color indexed="81"/>
            <rFont val="Tahoma"/>
            <family val="2"/>
          </rPr>
          <t xml:space="preserve">
Self Test Sequencer steps through unit subsystems, one at a time, depending on
what hardware options the control has been programmed with. See Table for the
possible test, results. Each test has a stabilize period before energizing the corresponding equipment. Only during the Fan Test, is everything off or 0% actuated. All other tests, the FAN or VFD, are the only outputs ON during the stabilize period.
Note: The control stops all current operation and begins the Fan test when you select Start from the Local UI. The Fan Test must prove airflow before proceeding with any other test. Table 6 (See Sequence of Operation Guide) shows the expected outputs for the Self Test. The shaded cells indicate the output turns during the self test. The control uses sensor feedback to verify the operation of the system while the equipment is being checked. Exceptions to the sensor feedback include:
• If an APS and Duct Static Pressure Sensor are not installed, a prompt appears
on the UI to check for FAN ON and airflow.
• If OAT is within 2 degrees of SAT, the Economizer Test prompts the UI, for 10
minutes, for verification that the Economizer is opening (for example, Outdoor
is 72°F, supply to space is 71°F). Visual inspection of the Economizer status is
required.
You can perform commands from the UI during the Self Test. The commands and
control reactions to those commands are described in Table 7 (See Sequence of Operation Guide).
Note: You can view the Test results throught the Map Gat</t>
        </r>
      </text>
    </comment>
    <comment ref="B20" authorId="1" shapeId="0">
      <text>
        <r>
          <rPr>
            <b/>
            <sz val="9"/>
            <color indexed="81"/>
            <rFont val="Tahoma"/>
            <family val="2"/>
          </rPr>
          <t>Chad Edmondson:</t>
        </r>
        <r>
          <rPr>
            <sz val="9"/>
            <color indexed="81"/>
            <rFont val="Tahoma"/>
            <family val="2"/>
          </rPr>
          <t xml:space="preserve">
By default "YES" the PID tuning parameters are managed by PRAC+(Pattern Recognition Adaptive Control) algorithm base on either Zone Temperature or Discharge Air Temperature process.  PRAC+ can be turned off by changing the value of Cooling Adaptive Tuning Enable to "NO".  Doing this will setup the PID to use the process defaults for either Zone Temperature or Discharge Temperature which can be found in the Cooling Adaptive Tuning chart attached to the right.
</t>
        </r>
      </text>
    </comment>
    <comment ref="B25" authorId="0" shapeId="0">
      <text>
        <r>
          <rPr>
            <b/>
            <sz val="9"/>
            <color indexed="81"/>
            <rFont val="Tahoma"/>
            <family val="2"/>
          </rPr>
          <t>cedmonja:</t>
        </r>
        <r>
          <rPr>
            <sz val="9"/>
            <color indexed="81"/>
            <rFont val="Tahoma"/>
            <family val="2"/>
          </rPr>
          <t xml:space="preserve">
Variable speed- Sets the SSE board to operate as a VAV unit and control fan speed according to static pressure. 
Fixed Variable-Sets the SSE board to operate according to a 7 fan speed selection when the blower is VFD controlled.
Single Speed-Sets the SSE Board to operate according to 100% fan operation. With no VFD applied to RTU.</t>
        </r>
      </text>
    </comment>
    <comment ref="B26" authorId="0" shapeId="0">
      <text>
        <r>
          <rPr>
            <b/>
            <sz val="9"/>
            <color indexed="81"/>
            <rFont val="Tahoma"/>
            <family val="2"/>
          </rPr>
          <t>cedmonja:</t>
        </r>
        <r>
          <rPr>
            <sz val="9"/>
            <color indexed="81"/>
            <rFont val="Tahoma"/>
            <family val="2"/>
          </rPr>
          <t xml:space="preserve">
None-Sets board not to recognize APS if not being used. Variable-allows operation of APS applied to a SSE VAV setup.</t>
        </r>
      </text>
    </comment>
    <comment ref="B30" authorId="0" shapeId="0">
      <text>
        <r>
          <rPr>
            <b/>
            <sz val="9"/>
            <color indexed="81"/>
            <rFont val="Tahoma"/>
            <family val="2"/>
          </rPr>
          <t>cedmonja:</t>
        </r>
        <r>
          <rPr>
            <sz val="9"/>
            <color indexed="81"/>
            <rFont val="Tahoma"/>
            <family val="2"/>
          </rPr>
          <t xml:space="preserve">
This point is used to typically test blower operation or force blower only operation on during an unoccupied period.</t>
        </r>
      </text>
    </comment>
    <comment ref="B35" authorId="0" shapeId="0">
      <text>
        <r>
          <rPr>
            <b/>
            <sz val="9"/>
            <color indexed="81"/>
            <rFont val="Tahoma"/>
            <family val="2"/>
          </rPr>
          <t>cedmonja:</t>
        </r>
        <r>
          <rPr>
            <sz val="9"/>
            <color indexed="81"/>
            <rFont val="Tahoma"/>
            <family val="2"/>
          </rPr>
          <t xml:space="preserve">
Yes-Prevents blower operation request from the start of 1 stage heat commmand until a 24VAC input is recognized at the MV pin and the FanOnDlyHeat expires. No-Ignores this operation. 
Note: When board is set to variable operation. This point is only visable when fan control type is set to Fixed Variable or Single Speed. You must set the point to "No" in Variable operation if you do not want the fan to shutdown according to timers.</t>
        </r>
      </text>
    </comment>
    <comment ref="B38" authorId="0" shapeId="0">
      <text>
        <r>
          <rPr>
            <b/>
            <sz val="9"/>
            <color indexed="81"/>
            <rFont val="Tahoma"/>
            <family val="2"/>
          </rPr>
          <t>cedmonja:</t>
        </r>
        <r>
          <rPr>
            <sz val="9"/>
            <color indexed="81"/>
            <rFont val="Tahoma"/>
            <family val="2"/>
          </rPr>
          <t xml:space="preserve">
VAV Cooling Operation:
If the operational space temperature rises + 2°F or more above the VAV Cooling Supply Air Temperature Reset Setpoint, the VAV Cooling Supply Air Temp Lower Setpoint is used for the Operational VAV Cooling Setpoint.
If the operational space temperature falls below the Supply Air Temperature Reset Setpoint the Supply Air Temperature Upper Setpoint is used for the Operational
VAV Cooling Setpoint.</t>
        </r>
      </text>
    </comment>
    <comment ref="B41" authorId="1" shapeId="0">
      <text>
        <r>
          <rPr>
            <b/>
            <sz val="9"/>
            <color indexed="81"/>
            <rFont val="Tahoma"/>
            <charset val="1"/>
          </rPr>
          <t>Chad Edmondson:</t>
        </r>
        <r>
          <rPr>
            <sz val="9"/>
            <color indexed="81"/>
            <rFont val="Tahoma"/>
            <charset val="1"/>
          </rPr>
          <t xml:space="preserve">
#1 of circuits are set to 1 when used with a series 40 condensing unit. This will allow proper operation of high and low pressure switches.</t>
        </r>
      </text>
    </comment>
    <comment ref="B42" authorId="0" shapeId="0">
      <text>
        <r>
          <rPr>
            <b/>
            <sz val="9"/>
            <color indexed="81"/>
            <rFont val="Tahoma"/>
            <family val="2"/>
          </rPr>
          <t>cedmonja:</t>
        </r>
        <r>
          <rPr>
            <sz val="9"/>
            <color indexed="81"/>
            <rFont val="Tahoma"/>
            <family val="2"/>
          </rPr>
          <t xml:space="preserve">
Setting to "YES" will prevent compressor operation below OAT Cooling Lockout Setpoint.</t>
        </r>
      </text>
    </comment>
    <comment ref="B43" authorId="0" shapeId="0">
      <text>
        <r>
          <rPr>
            <b/>
            <sz val="9"/>
            <color indexed="81"/>
            <rFont val="Tahoma"/>
            <family val="2"/>
          </rPr>
          <t>cedmonja:</t>
        </r>
        <r>
          <rPr>
            <sz val="9"/>
            <color indexed="81"/>
            <rFont val="Tahoma"/>
            <family val="2"/>
          </rPr>
          <t xml:space="preserve">
When Operational OAT falls below setpoint compressor operation will not be allowed.</t>
        </r>
      </text>
    </comment>
    <comment ref="B44" authorId="0" shapeId="0">
      <text>
        <r>
          <rPr>
            <b/>
            <sz val="9"/>
            <color indexed="81"/>
            <rFont val="Tahoma"/>
            <family val="2"/>
          </rPr>
          <t>cedmonja:</t>
        </r>
        <r>
          <rPr>
            <sz val="9"/>
            <color indexed="81"/>
            <rFont val="Tahoma"/>
            <family val="2"/>
          </rPr>
          <t xml:space="preserve">
Yes does not permit compressor output if SAT falls below SATCoolLimit-SP. No Permits compressor output at any SAT.</t>
        </r>
      </text>
    </comment>
    <comment ref="B46" authorId="0" shapeId="0">
      <text>
        <r>
          <rPr>
            <b/>
            <sz val="9"/>
            <color indexed="81"/>
            <rFont val="Tahoma"/>
            <family val="2"/>
          </rPr>
          <t>cedmonja:</t>
        </r>
        <r>
          <rPr>
            <sz val="9"/>
            <color indexed="81"/>
            <rFont val="Tahoma"/>
            <family val="2"/>
          </rPr>
          <t xml:space="preserve">
The VAV cooling SAT setpoint in use; with OprST above SATRst-Sp is SATLo-Sp, with OprST below SATRst-Sp is SATUp-Sp; cooling operation requests are initiated when OprST rises above this setpoint.</t>
        </r>
      </text>
    </comment>
    <comment ref="B51" authorId="0" shapeId="0">
      <text>
        <r>
          <rPr>
            <b/>
            <sz val="9"/>
            <color indexed="81"/>
            <rFont val="Tahoma"/>
            <family val="2"/>
          </rPr>
          <t>cedmonja:</t>
        </r>
        <r>
          <rPr>
            <sz val="9"/>
            <color indexed="81"/>
            <rFont val="Tahoma"/>
            <family val="2"/>
          </rPr>
          <t xml:space="preserve">
At the initiation of each cooling demand the compressor with the lowest run hours
energizes first. The compressor with the next number of lowest run hours energizes
next, and so on. At the termination of the cooling demand, the compressor with the
most run hours stage off in reverse order.</t>
        </r>
      </text>
    </comment>
    <comment ref="B52" authorId="0" shapeId="0">
      <text>
        <r>
          <rPr>
            <b/>
            <sz val="9"/>
            <color indexed="81"/>
            <rFont val="Tahoma"/>
            <family val="2"/>
          </rPr>
          <t>cedmonja:</t>
        </r>
        <r>
          <rPr>
            <sz val="9"/>
            <color indexed="81"/>
            <rFont val="Tahoma"/>
            <family val="2"/>
          </rPr>
          <t xml:space="preserve">
If lead lag is enabled. Hot Gas Bypass will operate in this sequence if set to "YES".
VAV operation: If compressor operation is ongoing and C1 is not running, and fan speed drops below 50%, compressors stage off and stage back on in order. If fan speed is greater than 50% and the SAT is less than 45°F, the Lead/Lag function disables. 
CV operation: If the SAT is less than 45°F, the Lead/Lag function disables. 
</t>
        </r>
      </text>
    </comment>
    <comment ref="B59" authorId="0" shapeId="0">
      <text>
        <r>
          <rPr>
            <b/>
            <sz val="9"/>
            <color indexed="81"/>
            <rFont val="Tahoma"/>
            <family val="2"/>
          </rPr>
          <t>cedmonja:</t>
        </r>
        <r>
          <rPr>
            <sz val="9"/>
            <color indexed="81"/>
            <rFont val="Tahoma"/>
            <family val="2"/>
          </rPr>
          <t xml:space="preserve">
Setpoint does not allow heating operation when Operational OAT goes above the setpoint.</t>
        </r>
      </text>
    </comment>
    <comment ref="B60" authorId="0" shapeId="0">
      <text>
        <r>
          <rPr>
            <b/>
            <sz val="9"/>
            <color indexed="81"/>
            <rFont val="Tahoma"/>
            <family val="2"/>
          </rPr>
          <t>cedmonja:</t>
        </r>
        <r>
          <rPr>
            <sz val="9"/>
            <color indexed="81"/>
            <rFont val="Tahoma"/>
            <family val="2"/>
          </rPr>
          <t xml:space="preserve">
With a BI occupied command the supply fan turns on for a five minute stabilization period and then operating space temperature is compared to morning warm-up return air temp setpoint. If the value is equal to or below the morning warm-up return air temp setpoint, all heat stages operate for at least 5 minutes. If the value is above the morning warmup return air temp setpoint, the control goes into Occupied mode.</t>
        </r>
      </text>
    </comment>
    <comment ref="B66" authorId="0" shapeId="0">
      <text>
        <r>
          <rPr>
            <b/>
            <sz val="9"/>
            <color indexed="81"/>
            <rFont val="Tahoma"/>
            <family val="2"/>
          </rPr>
          <t>cedmonja:</t>
        </r>
        <r>
          <rPr>
            <sz val="9"/>
            <color indexed="81"/>
            <rFont val="Tahoma"/>
            <family val="2"/>
          </rPr>
          <t xml:space="preserve">
VAV Unoccupied Heat Operation:
YES- Allow VAV heating in unoccupied operation.
NO-Does not allow VAV heating in unoccupied operation.
Control must be in an unoccupied mode and not in morning warm-up mode.
If the operational space temperature drops lower than the VAV Heating
Unoccupied Setpoint all heat stages energize with approximately 30 seconds delay between stages. Heat remains energized until the operational space temperature reaches the VAV Heating Unoccupied Setpoint + 3°F.
Any time the control enters the heat mode, VAV box contact closes.
Warning: If the unit is in a heating mode, the control continues to vary the DC output to control duct pressure to the Duct Static Pressure setpoint. Therefore, in any VAV heating mode, all VAV boxes must be commanded open far enough to get adequate airflow to support the heating function and to
prevent the heat section high temperature limit switches from opening.</t>
        </r>
      </text>
    </comment>
    <comment ref="B71" authorId="0" shapeId="0">
      <text>
        <r>
          <rPr>
            <b/>
            <sz val="9"/>
            <color indexed="81"/>
            <rFont val="Tahoma"/>
            <family val="2"/>
          </rPr>
          <t>cedmonja:</t>
        </r>
        <r>
          <rPr>
            <sz val="9"/>
            <color indexed="81"/>
            <rFont val="Tahoma"/>
            <family val="2"/>
          </rPr>
          <t xml:space="preserve">
Yes-enables economizer function. No-disables economizer function.</t>
        </r>
      </text>
    </comment>
    <comment ref="B73" authorId="0" shapeId="0">
      <text>
        <r>
          <rPr>
            <b/>
            <sz val="9"/>
            <color indexed="81"/>
            <rFont val="Tahoma"/>
            <family val="2"/>
          </rPr>
          <t>cedmonja:</t>
        </r>
        <r>
          <rPr>
            <sz val="9"/>
            <color indexed="81"/>
            <rFont val="Tahoma"/>
            <family val="2"/>
          </rPr>
          <t xml:space="preserve">
Value displays % economizer damper is open.</t>
        </r>
      </text>
    </comment>
    <comment ref="B74" authorId="0" shapeId="0">
      <text>
        <r>
          <rPr>
            <b/>
            <sz val="9"/>
            <color indexed="81"/>
            <rFont val="Tahoma"/>
            <family val="2"/>
          </rPr>
          <t>cedmonja:</t>
        </r>
        <r>
          <rPr>
            <sz val="9"/>
            <color indexed="81"/>
            <rFont val="Tahoma"/>
            <family val="2"/>
          </rPr>
          <t xml:space="preserve">
Economizer damper minimum % open setpoint during occupied mode.</t>
        </r>
      </text>
    </comment>
    <comment ref="B75" authorId="0" shapeId="0">
      <text>
        <r>
          <rPr>
            <b/>
            <sz val="9"/>
            <color indexed="81"/>
            <rFont val="Tahoma"/>
            <family val="2"/>
          </rPr>
          <t>cedmonja:</t>
        </r>
        <r>
          <rPr>
            <sz val="9"/>
            <color indexed="81"/>
            <rFont val="Tahoma"/>
            <family val="2"/>
          </rPr>
          <t xml:space="preserve">
Dry bulb economizer setpoint. When OAT drops below set point economizer functions starts.</t>
        </r>
      </text>
    </comment>
    <comment ref="B76" authorId="0" shapeId="0">
      <text>
        <r>
          <rPr>
            <b/>
            <sz val="9"/>
            <color indexed="81"/>
            <rFont val="Tahoma"/>
            <family val="2"/>
          </rPr>
          <t>cedmonja:</t>
        </r>
        <r>
          <rPr>
            <sz val="9"/>
            <color indexed="81"/>
            <rFont val="Tahoma"/>
            <family val="2"/>
          </rPr>
          <t xml:space="preserve">
Yes-Economizer free cooling is available. No-Economizer free cooling is not available. </t>
        </r>
      </text>
    </comment>
    <comment ref="B77" authorId="0" shapeId="0">
      <text>
        <r>
          <rPr>
            <b/>
            <sz val="9"/>
            <color indexed="81"/>
            <rFont val="Tahoma"/>
            <family val="2"/>
          </rPr>
          <t>cedmonja:</t>
        </r>
        <r>
          <rPr>
            <sz val="9"/>
            <color indexed="81"/>
            <rFont val="Tahoma"/>
            <family val="2"/>
          </rPr>
          <t xml:space="preserve">
Option A-(Do Not Use) Economizer damper position and/or time triggers compressor operation to supplement free cooling. 
Option B- Supply air temperature with VAV supply air temperature(upper/lower) setpoint triggers compressor operation to supplement free cooling.</t>
        </r>
      </text>
    </comment>
    <comment ref="B78" authorId="0" shapeId="0">
      <text>
        <r>
          <rPr>
            <b/>
            <sz val="9"/>
            <color indexed="81"/>
            <rFont val="Tahoma"/>
            <family val="2"/>
          </rPr>
          <t>cedmonja:</t>
        </r>
        <r>
          <rPr>
            <sz val="9"/>
            <color indexed="81"/>
            <rFont val="Tahoma"/>
            <family val="2"/>
          </rPr>
          <t xml:space="preserve">
Yes-Does not allow compressor operation during free cooling.
No-allows compressor operation durig free cooling.</t>
        </r>
      </text>
    </comment>
    <comment ref="B79" authorId="0" shapeId="0">
      <text>
        <r>
          <rPr>
            <b/>
            <sz val="9"/>
            <color indexed="81"/>
            <rFont val="Tahoma"/>
            <family val="2"/>
          </rPr>
          <t>cedmonja:</t>
        </r>
        <r>
          <rPr>
            <sz val="9"/>
            <color indexed="81"/>
            <rFont val="Tahoma"/>
            <family val="2"/>
          </rPr>
          <t xml:space="preserve">
Single enthalpy free cooling setpoint. When Outside Air  Enthalpy is below setpoint free cooling is available.</t>
        </r>
      </text>
    </comment>
    <comment ref="B83" authorId="0" shapeId="0">
      <text>
        <r>
          <rPr>
            <b/>
            <sz val="9"/>
            <color indexed="81"/>
            <rFont val="Tahoma"/>
            <family val="2"/>
          </rPr>
          <t>cedmonja:</t>
        </r>
        <r>
          <rPr>
            <sz val="9"/>
            <color indexed="81"/>
            <rFont val="Tahoma"/>
            <family val="2"/>
          </rPr>
          <t xml:space="preserve">
With the series 10 &amp; 20 RTU the only curren option is Non-Modulating Power Exhaust. </t>
        </r>
      </text>
    </comment>
    <comment ref="B95" authorId="0" shapeId="0">
      <text>
        <r>
          <rPr>
            <b/>
            <sz val="9"/>
            <color indexed="81"/>
            <rFont val="Tahoma"/>
            <family val="2"/>
          </rPr>
          <t>cedmonja:</t>
        </r>
        <r>
          <rPr>
            <sz val="9"/>
            <color indexed="81"/>
            <rFont val="Tahoma"/>
            <family val="2"/>
          </rPr>
          <t xml:space="preserve">
Demand Ventilation mode selection.
Disabled-No Demand Ventilation Function.
Controlled by IAQ- Enables Demand Ventilation control with IAQ input.
Differential between IAQ &amp; OAQ- Enables Demand Ventilation control with a comparison between IAQ &amp; OAQ.</t>
        </r>
      </text>
    </comment>
    <comment ref="B99" authorId="0" shapeId="0">
      <text>
        <r>
          <rPr>
            <b/>
            <sz val="9"/>
            <color indexed="81"/>
            <rFont val="Tahoma"/>
            <family val="2"/>
          </rPr>
          <t>cedmonja:</t>
        </r>
        <r>
          <rPr>
            <sz val="9"/>
            <color indexed="81"/>
            <rFont val="Tahoma"/>
            <family val="2"/>
          </rPr>
          <t xml:space="preserve">
IAQ sensor range.</t>
        </r>
      </text>
    </comment>
    <comment ref="B131" authorId="0" shapeId="0">
      <text>
        <r>
          <rPr>
            <b/>
            <sz val="9"/>
            <color indexed="81"/>
            <rFont val="Tahoma"/>
            <family val="2"/>
          </rPr>
          <t>cedmonja:</t>
        </r>
        <r>
          <rPr>
            <sz val="9"/>
            <color indexed="81"/>
            <rFont val="Tahoma"/>
            <family val="2"/>
          </rPr>
          <t xml:space="preserve">
the source of the indoor air quality input in use; Local is from the economizer board IAQ 0-10 VDC input, Network Sensor is from SA BUS NetSensor, BAS Override is from FC BUS communicated value, Unreliable indicates IAQ input is currently not present</t>
        </r>
      </text>
    </comment>
    <comment ref="B132" authorId="0" shapeId="0">
      <text>
        <r>
          <rPr>
            <b/>
            <sz val="9"/>
            <color indexed="81"/>
            <rFont val="Tahoma"/>
            <family val="2"/>
          </rPr>
          <t>cedmonja:</t>
        </r>
        <r>
          <rPr>
            <sz val="9"/>
            <color indexed="81"/>
            <rFont val="Tahoma"/>
            <family val="2"/>
          </rPr>
          <t xml:space="preserve">
The buffered outdoor air humidity in use; may be from economizer board OAH 0-10 VDC input or FC BUS communicated value sources; Input Unreliable indicates OAH input is currently not present.</t>
        </r>
      </text>
    </comment>
    <comment ref="B133" authorId="0" shapeId="0">
      <text>
        <r>
          <rPr>
            <b/>
            <sz val="9"/>
            <color indexed="81"/>
            <rFont val="Tahoma"/>
            <family val="2"/>
          </rPr>
          <t>cedmonja:</t>
        </r>
        <r>
          <rPr>
            <sz val="9"/>
            <color indexed="81"/>
            <rFont val="Tahoma"/>
            <family val="2"/>
          </rPr>
          <t xml:space="preserve">
the source of the outdoor air quality input in use; Local is from economizer board OAQ 0-10 VDC input, BAS
Override is from FC BUS communicated value, Unreliable indicates OAH input is currently not present</t>
        </r>
      </text>
    </comment>
    <comment ref="B136" authorId="0" shapeId="0">
      <text>
        <r>
          <rPr>
            <b/>
            <sz val="9"/>
            <color indexed="81"/>
            <rFont val="Tahoma"/>
            <family val="2"/>
          </rPr>
          <t>cedmonja:</t>
        </r>
        <r>
          <rPr>
            <sz val="9"/>
            <color indexed="81"/>
            <rFont val="Tahoma"/>
            <family val="2"/>
          </rPr>
          <t xml:space="preserve">
Normal Occupied Operation Mode:
If the return humidity is greater than or equal to the Hot Gas Reheat Humidity Setpoint, and no demand for cooling, C1 output energizes and the AUX-HGR output energizes. If there is a demand for one stage of cooling and the return humidity is greater than or equal to the Hot Gas Reheat Humidity Setpoint, C1 output energizes but the AUX-HGR output de-energizes. Any additional cooling demands energize compressor outputs, but do not change the status of the AUX-HGR output. The unit can operate in reheat mode if the economizer is operating in free cooling mode.
Note: If HGR Enabled for Unoccupied Operation is enabled, during unoccupied mode the HGR Unoccupied Humidity Setpoint is used in place of Hot Gas</t>
        </r>
      </text>
    </comment>
    <comment ref="B137" authorId="0" shapeId="0">
      <text>
        <r>
          <rPr>
            <b/>
            <sz val="9"/>
            <color indexed="81"/>
            <rFont val="Tahoma"/>
            <family val="2"/>
          </rPr>
          <t>cedmonja:</t>
        </r>
        <r>
          <rPr>
            <sz val="9"/>
            <color indexed="81"/>
            <rFont val="Tahoma"/>
            <family val="2"/>
          </rPr>
          <t xml:space="preserve">
Alternate Mode:
If the return humidity is greater than or equal to the Hot Gas Reheat Humidity Setpoint, and no demand for cooling, C1 and AUX-HGR outputs energize, and C2 energizes. If there is a demand for one stage of cooling and the return humidity is greater than or equal to the Hot Gas Reheat Humidity Setpoint, C1 and AUX-HGR outputs
energize, and C2 energizes. If there is a demand for both first and second cooling stages and the return humidity is greater than or equal to the Hot Gas Reheat Humidity Setpoint, C1 and C2 outputs energize and AUX-HGR de-energizes. The unit can operate in reheat mode if the economizer is operating in free cooling mode. 
Note: If HGR Enabled for Unoccupied Operation is enabled, during unoccupied mode the HGR Unoccupied Humidity Setpoint is used in place of Hot Gas Reheat Humidity Setpoint.</t>
        </r>
      </text>
    </comment>
    <comment ref="B139" authorId="0" shapeId="0">
      <text>
        <r>
          <rPr>
            <b/>
            <sz val="9"/>
            <color indexed="81"/>
            <rFont val="Tahoma"/>
            <family val="2"/>
          </rPr>
          <t>cedmonja:</t>
        </r>
        <r>
          <rPr>
            <sz val="9"/>
            <color indexed="81"/>
            <rFont val="Tahoma"/>
            <family val="2"/>
          </rPr>
          <t xml:space="preserve">
YES- Allows access to hot gas reheat moode selection in HGRAlt-En.
NO-Does not allow access to hot gas reheat mode selection in HGRAlt-En.</t>
        </r>
      </text>
    </comment>
    <comment ref="B140" authorId="0" shapeId="0">
      <text>
        <r>
          <rPr>
            <b/>
            <sz val="9"/>
            <color indexed="81"/>
            <rFont val="Tahoma"/>
            <family val="2"/>
          </rPr>
          <t>cedmonja:</t>
        </r>
        <r>
          <rPr>
            <sz val="9"/>
            <color indexed="81"/>
            <rFont val="Tahoma"/>
            <family val="2"/>
          </rPr>
          <t xml:space="preserve">
YES- Allows hot gas reheat operation when occupancy status is Unoccupied. 
NO- Does not allow hot has reheat operation when occupancy status is Unoccupied.</t>
        </r>
      </text>
    </comment>
  </commentList>
</comments>
</file>

<file path=xl/comments6.xml><?xml version="1.0" encoding="utf-8"?>
<comments xmlns="http://schemas.openxmlformats.org/spreadsheetml/2006/main">
  <authors>
    <author>cedmonja</author>
    <author>Chad Edmondson</author>
  </authors>
  <commentList>
    <comment ref="B3" authorId="0" shapeId="0">
      <text>
        <r>
          <rPr>
            <b/>
            <sz val="9"/>
            <color indexed="81"/>
            <rFont val="Tahoma"/>
            <family val="2"/>
          </rPr>
          <t>cedmonja:</t>
        </r>
        <r>
          <rPr>
            <sz val="9"/>
            <color indexed="81"/>
            <rFont val="Tahoma"/>
            <family val="2"/>
          </rPr>
          <t xml:space="preserve">
Used to identify each individual SSE board on the FC bus. When setting up for CCS COBP System. Address must be set to 4 to communicate on FC bus to Zone Coordinator zone bus.</t>
        </r>
      </text>
    </comment>
    <comment ref="B4" authorId="0" shapeId="0">
      <text>
        <r>
          <rPr>
            <b/>
            <sz val="9"/>
            <color indexed="81"/>
            <rFont val="Tahoma"/>
            <family val="2"/>
          </rPr>
          <t>cedmonja:</t>
        </r>
        <r>
          <rPr>
            <sz val="9"/>
            <color indexed="81"/>
            <rFont val="Tahoma"/>
            <family val="2"/>
          </rPr>
          <t xml:space="preserve">
When the point is set to External the board will accept a command from bacnet point 29520 or 24VAC input into the SSE board OCC terminal. When set to Schedule the SSE board will operate according to the Internal Schedule set in the Map Gateway tool.
When used with CCS OccMode is set to Schedule. This allows CCS to occ/unocc the unit.</t>
        </r>
      </text>
    </comment>
    <comment ref="B5" authorId="0" shapeId="0">
      <text>
        <r>
          <rPr>
            <b/>
            <sz val="9"/>
            <color indexed="81"/>
            <rFont val="Tahoma"/>
            <family val="2"/>
          </rPr>
          <t>cedmonja:</t>
        </r>
        <r>
          <rPr>
            <sz val="9"/>
            <color indexed="81"/>
            <rFont val="Tahoma"/>
            <family val="2"/>
          </rPr>
          <t xml:space="preserve">
This point will occupy and unoccupy the unit.</t>
        </r>
      </text>
    </comment>
    <comment ref="B6" authorId="0" shapeId="0">
      <text>
        <r>
          <rPr>
            <b/>
            <sz val="9"/>
            <color indexed="81"/>
            <rFont val="Tahoma"/>
            <family val="2"/>
          </rPr>
          <t>cedmonja:</t>
        </r>
        <r>
          <rPr>
            <sz val="9"/>
            <color indexed="81"/>
            <rFont val="Tahoma"/>
            <family val="2"/>
          </rPr>
          <t xml:space="preserve">
No- Commands the board to operate according to internal SSE board settings. On-Commands SSE board to operate according 24VAC inputs to SSE board T-stat terminals.</t>
        </r>
      </text>
    </comment>
    <comment ref="B7" authorId="0" shapeId="0">
      <text>
        <r>
          <rPr>
            <b/>
            <sz val="9"/>
            <color indexed="81"/>
            <rFont val="Tahoma"/>
            <family val="2"/>
          </rPr>
          <t>cedmonja:</t>
        </r>
        <r>
          <rPr>
            <sz val="9"/>
            <color indexed="81"/>
            <rFont val="Tahoma"/>
            <family val="2"/>
          </rPr>
          <t xml:space="preserve">
Wired Field Bus - sets board to communicate according to BACNET protocol.
Note:  When looking into Map Gateway tool it will show FC COM MODE. This the same as FC BUS MODE that is displayed on the board display.</t>
        </r>
      </text>
    </comment>
    <comment ref="B8" authorId="0" shapeId="0">
      <text>
        <r>
          <rPr>
            <b/>
            <sz val="9"/>
            <color indexed="81"/>
            <rFont val="Tahoma"/>
            <family val="2"/>
          </rPr>
          <t>cedmonja:</t>
        </r>
        <r>
          <rPr>
            <sz val="9"/>
            <color indexed="81"/>
            <rFont val="Tahoma"/>
            <family val="2"/>
          </rPr>
          <t xml:space="preserve">
Off-disables Single Zone VAV operation. On-Enables Single Zone VAV operation. </t>
        </r>
      </text>
    </comment>
    <comment ref="B10" authorId="0" shapeId="0">
      <text>
        <r>
          <rPr>
            <b/>
            <sz val="9"/>
            <color indexed="81"/>
            <rFont val="Tahoma"/>
            <family val="2"/>
          </rPr>
          <t>cedmonja:</t>
        </r>
        <r>
          <rPr>
            <sz val="9"/>
            <color indexed="81"/>
            <rFont val="Tahoma"/>
            <family val="2"/>
          </rPr>
          <t xml:space="preserve">
When using multiple SSE boards it maybe necessary to set the ID to a value of 6000 plus the Address. Example: Address is a value of 10 then the Device ID will be set to 6010. </t>
        </r>
      </text>
    </comment>
    <comment ref="B16" authorId="0" shapeId="0">
      <text>
        <r>
          <rPr>
            <b/>
            <sz val="9"/>
            <color indexed="81"/>
            <rFont val="Tahoma"/>
            <family val="2"/>
          </rPr>
          <t>cedmonja:</t>
        </r>
        <r>
          <rPr>
            <sz val="9"/>
            <color indexed="81"/>
            <rFont val="Tahoma"/>
            <family val="2"/>
          </rPr>
          <t xml:space="preserve">
Relearn-TRUE, Allows a discover of devices on the SA bus.</t>
        </r>
      </text>
    </comment>
    <comment ref="B17" authorId="0" shapeId="0">
      <text>
        <r>
          <rPr>
            <b/>
            <sz val="9"/>
            <color indexed="81"/>
            <rFont val="Tahoma"/>
            <family val="2"/>
          </rPr>
          <t>cedmonja:</t>
        </r>
        <r>
          <rPr>
            <sz val="9"/>
            <color indexed="81"/>
            <rFont val="Tahoma"/>
            <family val="2"/>
          </rPr>
          <t xml:space="preserve">
Displays if the unit is occupied or unoccupied.</t>
        </r>
      </text>
    </comment>
    <comment ref="B18" authorId="0" shapeId="0">
      <text>
        <r>
          <rPr>
            <b/>
            <sz val="9"/>
            <color indexed="81"/>
            <rFont val="Tahoma"/>
            <family val="2"/>
          </rPr>
          <t>cedmonja:</t>
        </r>
        <r>
          <rPr>
            <sz val="9"/>
            <color indexed="81"/>
            <rFont val="Tahoma"/>
            <family val="2"/>
          </rPr>
          <t xml:space="preserve">
"ON" allows a reset of alarms/Lockouts.</t>
        </r>
      </text>
    </comment>
    <comment ref="B19" authorId="0" shapeId="0">
      <text>
        <r>
          <rPr>
            <b/>
            <sz val="9"/>
            <color indexed="81"/>
            <rFont val="Tahoma"/>
            <family val="2"/>
          </rPr>
          <t>cedmonja:</t>
        </r>
        <r>
          <rPr>
            <sz val="9"/>
            <color indexed="81"/>
            <rFont val="Tahoma"/>
            <family val="2"/>
          </rPr>
          <t xml:space="preserve">
</t>
        </r>
        <r>
          <rPr>
            <b/>
            <sz val="9"/>
            <color indexed="81"/>
            <rFont val="Tahoma"/>
            <family val="2"/>
          </rPr>
          <t>Operation:</t>
        </r>
        <r>
          <rPr>
            <sz val="9"/>
            <color indexed="81"/>
            <rFont val="Tahoma"/>
            <family val="2"/>
          </rPr>
          <t xml:space="preserve">
Self Test Sequencer steps through unit subsystems, one at a time, depending on
what hardware options the control has been programmed with. See Table for the
possible test, results. Each test has a stabilize period before energizing the corresponding equipment. Only during the Fan Test, is everything off or 0% actuated. All other tests, the FAN or VFD, are the only outputs ON during the stabilize period.
Note: The control stops all current operation and begins the Fan test when you select Start from the Local UI. The Fan Test must prove airflow before proceeding with any other test. Table 6 (See Sequence of Operation Guide) shows the expected outputs for the Self Test. The shaded cells indicate the output turns during the self test. The control uses sensor feedback to verify the operation of the system while the equipment is being checked. Exceptions to the sensor feedback include:
• If an APS and Duct Static Pressure Sensor are not installed, a prompt appears
on the UI to check for FAN ON and airflow.
• If OAT is within 2 degrees of SAT, the Economizer Test prompts the UI, for 10
minutes, for verification that the Economizer is opening (for example, Outdoor
is 72°F, supply to space is 71°F). Visual inspection of the Economizer status is
required.
You can perform commands from the UI during the Self Test. The commands and
control reactions to those commands are described in Table 7 (See Sequence of Operation Guide).
Note: You can view the Test results throught the Map Gat</t>
        </r>
      </text>
    </comment>
    <comment ref="B20" authorId="1" shapeId="0">
      <text>
        <r>
          <rPr>
            <b/>
            <sz val="9"/>
            <color indexed="81"/>
            <rFont val="Tahoma"/>
            <family val="2"/>
          </rPr>
          <t>Chad Edmondson:</t>
        </r>
        <r>
          <rPr>
            <sz val="9"/>
            <color indexed="81"/>
            <rFont val="Tahoma"/>
            <family val="2"/>
          </rPr>
          <t xml:space="preserve">
By default "YES" the PID tuning parameters are managed by PRAC+(Pattern Recognition Adaptive Control) algorithm base on either Zone Temperature or Discharge Air Temperature process.  PRAC+ can be turned off by changing the value of Cooling Adaptive Tuning Enable to "NO".  Doing this will setup the PID to use the process defaults for either Zone Temperature or Discharge Temperature which can be found in the Cooling Adaptive Tuning chart attached to the right.
</t>
        </r>
      </text>
    </comment>
    <comment ref="B25" authorId="0" shapeId="0">
      <text>
        <r>
          <rPr>
            <b/>
            <sz val="9"/>
            <color indexed="81"/>
            <rFont val="Tahoma"/>
            <family val="2"/>
          </rPr>
          <t>cedmonja:</t>
        </r>
        <r>
          <rPr>
            <sz val="9"/>
            <color indexed="81"/>
            <rFont val="Tahoma"/>
            <family val="2"/>
          </rPr>
          <t xml:space="preserve">
Variable speed- Sets the SSE board to operate as a VAV unit and control fan speed according to static pressure. 
Fixed Variable-Sets the SSE board to operate according to a 7 fan speed selection when the blower is VFD controlled.
Single Speed-Sets the SSE Board to operate according to 100% fan operation. With no VFD applied to RTU.</t>
        </r>
      </text>
    </comment>
    <comment ref="B26" authorId="0" shapeId="0">
      <text>
        <r>
          <rPr>
            <b/>
            <sz val="9"/>
            <color indexed="81"/>
            <rFont val="Tahoma"/>
            <family val="2"/>
          </rPr>
          <t>cedmonja:</t>
        </r>
        <r>
          <rPr>
            <sz val="9"/>
            <color indexed="81"/>
            <rFont val="Tahoma"/>
            <family val="2"/>
          </rPr>
          <t xml:space="preserve">
None-Sets board not to recognize APS if not being used. Variable-allows operation of APS applied to a SSE VAV setup.</t>
        </r>
      </text>
    </comment>
    <comment ref="B28" authorId="0" shapeId="0">
      <text>
        <r>
          <rPr>
            <b/>
            <sz val="9"/>
            <color indexed="81"/>
            <rFont val="Tahoma"/>
            <family val="2"/>
          </rPr>
          <t>cedmonja:</t>
        </r>
        <r>
          <rPr>
            <sz val="9"/>
            <color indexed="81"/>
            <rFont val="Tahoma"/>
            <family val="2"/>
          </rPr>
          <t xml:space="preserve">
This point is used to typically test blower operation or force blower only operation on during an unoccupied period.</t>
        </r>
      </text>
    </comment>
    <comment ref="B38" authorId="0" shapeId="0">
      <text>
        <r>
          <rPr>
            <b/>
            <sz val="9"/>
            <color indexed="81"/>
            <rFont val="Tahoma"/>
            <family val="2"/>
          </rPr>
          <t>cedmonja:</t>
        </r>
        <r>
          <rPr>
            <sz val="9"/>
            <color indexed="81"/>
            <rFont val="Tahoma"/>
            <family val="2"/>
          </rPr>
          <t xml:space="preserve">
Yes-Prevents blower operation request from the start of 1 stage heat commmand until a 24VAC input is recognized at the MV pin and the FanOnDlyHeat expires. No-Ignores this operation. </t>
        </r>
      </text>
    </comment>
    <comment ref="B39" authorId="0" shapeId="0">
      <text>
        <r>
          <rPr>
            <b/>
            <sz val="9"/>
            <color indexed="81"/>
            <rFont val="Tahoma"/>
            <family val="2"/>
          </rPr>
          <t>cedmonja:</t>
        </r>
        <r>
          <rPr>
            <sz val="9"/>
            <color indexed="81"/>
            <rFont val="Tahoma"/>
            <family val="2"/>
          </rPr>
          <t xml:space="preserve">
This point is used to typically test blower operation or force blower only operation on during an unoccupied period.</t>
        </r>
      </text>
    </comment>
    <comment ref="B41" authorId="0" shapeId="0">
      <text>
        <r>
          <rPr>
            <b/>
            <sz val="9"/>
            <color indexed="81"/>
            <rFont val="Tahoma"/>
            <family val="2"/>
          </rPr>
          <t>cedmonja:</t>
        </r>
        <r>
          <rPr>
            <sz val="9"/>
            <color indexed="81"/>
            <rFont val="Tahoma"/>
            <family val="2"/>
          </rPr>
          <t xml:space="preserve">
Yes-Permits continuous fan operation when in occupied mode.
No-Only permits fan during a call for heat or cool.</t>
        </r>
      </text>
    </comment>
    <comment ref="B51" authorId="1" shapeId="0">
      <text>
        <r>
          <rPr>
            <b/>
            <sz val="9"/>
            <color indexed="81"/>
            <rFont val="Tahoma"/>
            <charset val="1"/>
          </rPr>
          <t>Chad Edmondson:</t>
        </r>
        <r>
          <rPr>
            <sz val="9"/>
            <color indexed="81"/>
            <rFont val="Tahoma"/>
            <charset val="1"/>
          </rPr>
          <t xml:space="preserve">
#1 of circuits are set to 1 when used with a series 40 condensing unit. This will allow proper operation of high and low pressure switches.</t>
        </r>
      </text>
    </comment>
    <comment ref="B52" authorId="0" shapeId="0">
      <text>
        <r>
          <rPr>
            <b/>
            <sz val="9"/>
            <color indexed="81"/>
            <rFont val="Tahoma"/>
            <family val="2"/>
          </rPr>
          <t>cedmonja:</t>
        </r>
        <r>
          <rPr>
            <sz val="9"/>
            <color indexed="81"/>
            <rFont val="Tahoma"/>
            <family val="2"/>
          </rPr>
          <t xml:space="preserve">
At the initiation of each cooling demand the compressor with the lowest run hours
energizes first. The compressor with the next number of lowest run hours energizes
next, and so on. At the termination of the cooling demand, the compressor with the
most run hours stage off in reverse order.</t>
        </r>
      </text>
    </comment>
    <comment ref="B53" authorId="0" shapeId="0">
      <text>
        <r>
          <rPr>
            <b/>
            <sz val="9"/>
            <color indexed="81"/>
            <rFont val="Tahoma"/>
            <family val="2"/>
          </rPr>
          <t>cedmonja:</t>
        </r>
        <r>
          <rPr>
            <sz val="9"/>
            <color indexed="81"/>
            <rFont val="Tahoma"/>
            <family val="2"/>
          </rPr>
          <t xml:space="preserve">
If lead lag is enabled. Hot Gas Bypass will operate in this sequence if set to "YES".
VAV operation: If compressor operation is ongoing and C1 is not running, and fan speed drops below 50%, compressors stage off and stage back on in order. If fan speed is greater than 50% and the SAT is less than 45°F, the Lead/Lag function disables. 
CV operation: If the SAT is less than 45°F, the Lead/Lag function disables. 
</t>
        </r>
      </text>
    </comment>
    <comment ref="B55" authorId="0" shapeId="0">
      <text>
        <r>
          <rPr>
            <b/>
            <sz val="9"/>
            <color indexed="81"/>
            <rFont val="Tahoma"/>
            <family val="2"/>
          </rPr>
          <t>cedmonja:</t>
        </r>
        <r>
          <rPr>
            <sz val="9"/>
            <color indexed="81"/>
            <rFont val="Tahoma"/>
            <family val="2"/>
          </rPr>
          <t xml:space="preserve">
Setting to "YES" will prevent compressor operation below OAT Cooling Lockout Setpoint.</t>
        </r>
      </text>
    </comment>
    <comment ref="B56" authorId="0" shapeId="0">
      <text>
        <r>
          <rPr>
            <b/>
            <sz val="9"/>
            <color indexed="81"/>
            <rFont val="Tahoma"/>
            <family val="2"/>
          </rPr>
          <t>cedmonja:</t>
        </r>
        <r>
          <rPr>
            <sz val="9"/>
            <color indexed="81"/>
            <rFont val="Tahoma"/>
            <family val="2"/>
          </rPr>
          <t xml:space="preserve">
When Operational OAT falls below setpoint compressor operation will not be allowed.</t>
        </r>
      </text>
    </comment>
    <comment ref="B57" authorId="0" shapeId="0">
      <text>
        <r>
          <rPr>
            <b/>
            <sz val="9"/>
            <color indexed="81"/>
            <rFont val="Tahoma"/>
            <family val="2"/>
          </rPr>
          <t>cedmonja:</t>
        </r>
        <r>
          <rPr>
            <sz val="9"/>
            <color indexed="81"/>
            <rFont val="Tahoma"/>
            <family val="2"/>
          </rPr>
          <t xml:space="preserve">
If Cooling OAT Cutout Enble is Yes, the compressor is not permitted if the OAT is less than the cooling OAT Cutout.
If Cooling OAT Cutout Enable is NO. the compressor cycles 10 minutes On and 5 minutes Off if the OAT is less than the LowAmb10On5Off Setpoint.
If a compressor is in the 10 min On cycle and the evaportator temperature (EC1 thru EC4) drops below 26 degrees F. the compressor output de-endergizes and the 5 minute ASCD starts.  After 5 minutes ASCD expires, the compressor ouput is permitted.
Anytime the compressor output de-energizes due to the evaporator coil temperature protection it does not count towards a hard compressor lockout.</t>
        </r>
      </text>
    </comment>
    <comment ref="B61" authorId="0" shapeId="0">
      <text>
        <r>
          <rPr>
            <b/>
            <sz val="9"/>
            <color indexed="81"/>
            <rFont val="Tahoma"/>
            <family val="2"/>
          </rPr>
          <t>cedmonja:</t>
        </r>
        <r>
          <rPr>
            <sz val="9"/>
            <color indexed="81"/>
            <rFont val="Tahoma"/>
            <family val="2"/>
          </rPr>
          <t xml:space="preserve">
Yes does not permit compressor output if SAT falls below SATCoolLimit-SP. No Permits compressor output at any SAT.</t>
        </r>
      </text>
    </comment>
    <comment ref="B84" authorId="0" shapeId="0">
      <text>
        <r>
          <rPr>
            <b/>
            <sz val="9"/>
            <color indexed="81"/>
            <rFont val="Tahoma"/>
            <family val="2"/>
          </rPr>
          <t>cedmonja:</t>
        </r>
        <r>
          <rPr>
            <sz val="9"/>
            <color indexed="81"/>
            <rFont val="Tahoma"/>
            <family val="2"/>
          </rPr>
          <t xml:space="preserve">
Setpoint does not allow heating operation when Operational OAT goes above the setpoint.</t>
        </r>
      </text>
    </comment>
    <comment ref="B98" authorId="0" shapeId="0">
      <text>
        <r>
          <rPr>
            <b/>
            <sz val="9"/>
            <color indexed="81"/>
            <rFont val="Tahoma"/>
            <family val="2"/>
          </rPr>
          <t>cedmonja:</t>
        </r>
        <r>
          <rPr>
            <sz val="9"/>
            <color indexed="81"/>
            <rFont val="Tahoma"/>
            <family val="2"/>
          </rPr>
          <t xml:space="preserve">
Yes-enables economizer function. No-disables economizer function.</t>
        </r>
      </text>
    </comment>
    <comment ref="B100" authorId="0" shapeId="0">
      <text>
        <r>
          <rPr>
            <b/>
            <sz val="9"/>
            <color indexed="81"/>
            <rFont val="Tahoma"/>
            <family val="2"/>
          </rPr>
          <t>cedmonja:</t>
        </r>
        <r>
          <rPr>
            <sz val="9"/>
            <color indexed="81"/>
            <rFont val="Tahoma"/>
            <family val="2"/>
          </rPr>
          <t xml:space="preserve">
Value displays % economizer damper is open.</t>
        </r>
      </text>
    </comment>
    <comment ref="B101" authorId="0" shapeId="0">
      <text>
        <r>
          <rPr>
            <b/>
            <sz val="9"/>
            <color indexed="81"/>
            <rFont val="Tahoma"/>
            <family val="2"/>
          </rPr>
          <t>cedmonja:</t>
        </r>
        <r>
          <rPr>
            <sz val="9"/>
            <color indexed="81"/>
            <rFont val="Tahoma"/>
            <family val="2"/>
          </rPr>
          <t xml:space="preserve">
Economizer damper minimum % open setpoint during occupied mode.</t>
        </r>
      </text>
    </comment>
    <comment ref="B102" authorId="0" shapeId="0">
      <text>
        <r>
          <rPr>
            <b/>
            <sz val="9"/>
            <color indexed="81"/>
            <rFont val="Tahoma"/>
            <family val="2"/>
          </rPr>
          <t>cedmonja:</t>
        </r>
        <r>
          <rPr>
            <sz val="9"/>
            <color indexed="81"/>
            <rFont val="Tahoma"/>
            <family val="2"/>
          </rPr>
          <t xml:space="preserve">
Dry bulb economizer setpoint. When OAT drops below set point economizer functions starts.</t>
        </r>
      </text>
    </comment>
    <comment ref="B103" authorId="0" shapeId="0">
      <text>
        <r>
          <rPr>
            <b/>
            <sz val="9"/>
            <color indexed="81"/>
            <rFont val="Tahoma"/>
            <family val="2"/>
          </rPr>
          <t>cedmonja:</t>
        </r>
        <r>
          <rPr>
            <sz val="9"/>
            <color indexed="81"/>
            <rFont val="Tahoma"/>
            <family val="2"/>
          </rPr>
          <t xml:space="preserve">
Yes-Economizer free cooling is available. No-Economizer free cooling is not available. </t>
        </r>
      </text>
    </comment>
    <comment ref="B104" authorId="0" shapeId="0">
      <text>
        <r>
          <rPr>
            <b/>
            <sz val="9"/>
            <color indexed="81"/>
            <rFont val="Tahoma"/>
            <family val="2"/>
          </rPr>
          <t>cedmonja:</t>
        </r>
        <r>
          <rPr>
            <sz val="9"/>
            <color indexed="81"/>
            <rFont val="Tahoma"/>
            <family val="2"/>
          </rPr>
          <t xml:space="preserve">
Option A-(Do Not Use) Economizer damper position and/or time triggers compressor operation to supplement free cooling. 
Option B- Supply air temperature with VAV supply air temperature(upper/lower) setpoint triggers compressor operation to supplement free cooling.</t>
        </r>
      </text>
    </comment>
    <comment ref="B105" authorId="0" shapeId="0">
      <text>
        <r>
          <rPr>
            <b/>
            <sz val="9"/>
            <color indexed="81"/>
            <rFont val="Tahoma"/>
            <family val="2"/>
          </rPr>
          <t>cedmonja:</t>
        </r>
        <r>
          <rPr>
            <sz val="9"/>
            <color indexed="81"/>
            <rFont val="Tahoma"/>
            <family val="2"/>
          </rPr>
          <t xml:space="preserve">
Yes-Does not allow compressor operation during free cooling.
No-allows compressor operation durig free cooling.</t>
        </r>
      </text>
    </comment>
    <comment ref="B106" authorId="0" shapeId="0">
      <text>
        <r>
          <rPr>
            <b/>
            <sz val="9"/>
            <color indexed="81"/>
            <rFont val="Tahoma"/>
            <family val="2"/>
          </rPr>
          <t>cedmonja:</t>
        </r>
        <r>
          <rPr>
            <sz val="9"/>
            <color indexed="81"/>
            <rFont val="Tahoma"/>
            <family val="2"/>
          </rPr>
          <t xml:space="preserve">
Single enthalpy free cooling setpoint. When Outside Air  Enthalpy is below setpoint free cooling is available.</t>
        </r>
      </text>
    </comment>
    <comment ref="B115" authorId="0" shapeId="0">
      <text>
        <r>
          <rPr>
            <b/>
            <sz val="9"/>
            <color indexed="81"/>
            <rFont val="Tahoma"/>
            <family val="2"/>
          </rPr>
          <t>cedmonja:</t>
        </r>
        <r>
          <rPr>
            <sz val="9"/>
            <color indexed="81"/>
            <rFont val="Tahoma"/>
            <family val="2"/>
          </rPr>
          <t xml:space="preserve">
With the series 10 &amp; 20 RTU the only curren option is Non-Modulating Power Exhaust. </t>
        </r>
      </text>
    </comment>
    <comment ref="B127" authorId="0" shapeId="0">
      <text>
        <r>
          <rPr>
            <b/>
            <sz val="9"/>
            <color indexed="81"/>
            <rFont val="Tahoma"/>
            <family val="2"/>
          </rPr>
          <t>cedmonja:</t>
        </r>
        <r>
          <rPr>
            <sz val="9"/>
            <color indexed="81"/>
            <rFont val="Tahoma"/>
            <family val="2"/>
          </rPr>
          <t xml:space="preserve">
Demand Ventilation mode selection.
Disabled-No Demand Ventilation Function.
Controlled by IAQ- Enables Demand Ventilation control with IAQ input.
Differential between IAQ &amp; OAQ- Enables Demand Ventilation control with a comparison between IAQ &amp; OAQ.</t>
        </r>
      </text>
    </comment>
    <comment ref="B131" authorId="0" shapeId="0">
      <text>
        <r>
          <rPr>
            <b/>
            <sz val="9"/>
            <color indexed="81"/>
            <rFont val="Tahoma"/>
            <family val="2"/>
          </rPr>
          <t>cedmonja:</t>
        </r>
        <r>
          <rPr>
            <sz val="9"/>
            <color indexed="81"/>
            <rFont val="Tahoma"/>
            <family val="2"/>
          </rPr>
          <t xml:space="preserve">
IAQ sensor range.</t>
        </r>
      </text>
    </comment>
    <comment ref="B138" authorId="0" shapeId="0">
      <text>
        <r>
          <rPr>
            <b/>
            <sz val="9"/>
            <color indexed="81"/>
            <rFont val="Tahoma"/>
            <family val="2"/>
          </rPr>
          <t>cedmonja:</t>
        </r>
        <r>
          <rPr>
            <sz val="9"/>
            <color indexed="81"/>
            <rFont val="Tahoma"/>
            <family val="2"/>
          </rPr>
          <t xml:space="preserve">
This point will reflect the offset + or - range of the occupied heating setpoint when using a space sensor wired to the ST,Com &amp; SSO terminal.</t>
        </r>
      </text>
    </comment>
    <comment ref="B139" authorId="0" shapeId="0">
      <text>
        <r>
          <rPr>
            <b/>
            <sz val="9"/>
            <color indexed="81"/>
            <rFont val="Tahoma"/>
            <family val="2"/>
          </rPr>
          <t>cedmonja:</t>
        </r>
        <r>
          <rPr>
            <sz val="9"/>
            <color indexed="81"/>
            <rFont val="Tahoma"/>
            <family val="2"/>
          </rPr>
          <t xml:space="preserve">
This point will reflect the offset + or - range of the occupied cooling setpoint when using a space sensor wired to the ST,Com &amp; SSO terminal.</t>
        </r>
      </text>
    </comment>
    <comment ref="B160" authorId="0" shapeId="0">
      <text>
        <r>
          <rPr>
            <b/>
            <sz val="9"/>
            <color indexed="81"/>
            <rFont val="Tahoma"/>
            <family val="2"/>
          </rPr>
          <t>cedmonja:</t>
        </r>
        <r>
          <rPr>
            <sz val="9"/>
            <color indexed="81"/>
            <rFont val="Tahoma"/>
            <family val="2"/>
          </rPr>
          <t xml:space="preserve">
the source of the indoor air quality input in use; Local is from the economizer board IAQ 0-10 VDC input, Network Sensor is from SA BUS NetSensor, BAS Override is from FC BUS communicated value, Unreliable indicates IAQ input is currently not present</t>
        </r>
      </text>
    </comment>
    <comment ref="B161" authorId="0" shapeId="0">
      <text>
        <r>
          <rPr>
            <b/>
            <sz val="9"/>
            <color indexed="81"/>
            <rFont val="Tahoma"/>
            <family val="2"/>
          </rPr>
          <t>cedmonja:</t>
        </r>
        <r>
          <rPr>
            <sz val="9"/>
            <color indexed="81"/>
            <rFont val="Tahoma"/>
            <family val="2"/>
          </rPr>
          <t xml:space="preserve">
The buffered outdoor air humidity in use; may be from economizer board OAH 0-10 VDC input or FC BUS communicated value sources; Input Unreliable indicates OAH input is currently not present.</t>
        </r>
      </text>
    </comment>
    <comment ref="B162" authorId="0" shapeId="0">
      <text>
        <r>
          <rPr>
            <b/>
            <sz val="9"/>
            <color indexed="81"/>
            <rFont val="Tahoma"/>
            <family val="2"/>
          </rPr>
          <t>cedmonja:</t>
        </r>
        <r>
          <rPr>
            <sz val="9"/>
            <color indexed="81"/>
            <rFont val="Tahoma"/>
            <family val="2"/>
          </rPr>
          <t xml:space="preserve">
the source of the outdoor air quality input in use; Local is from economizer board OAQ 0-10 VDC input, BAS
Override is from FC BUS communicated value, Unreliable indicates OAH input is currently not present</t>
        </r>
      </text>
    </comment>
    <comment ref="B165" authorId="0" shapeId="0">
      <text>
        <r>
          <rPr>
            <b/>
            <sz val="9"/>
            <color indexed="81"/>
            <rFont val="Tahoma"/>
            <family val="2"/>
          </rPr>
          <t>cedmonja:</t>
        </r>
        <r>
          <rPr>
            <sz val="9"/>
            <color indexed="81"/>
            <rFont val="Tahoma"/>
            <family val="2"/>
          </rPr>
          <t xml:space="preserve">
Normal Occupied Operation Mode:
If the return humidity is greater than or equal to the Hot Gas Reheat Humidity Setpoint, and no demand for cooling, C1 output energizes and the AUX-HGR output energizes. If there is a demand for one stage of cooling and the return humidity is greater than or equal to the Hot Gas Reheat Humidity Setpoint, C1 output energizes but the AUX-HGR output de-energizes. Any additional cooling demands energize compressor outputs, but do not change the status of the AUX-HGR output. The unit can operate in reheat mode if the economizer is operating in free cooling mode.
Note: If HGR Enabled for Unoccupied Operation is enabled, during unoccupied mode the HGR Unoccupied Humidity Setpoint is used in place of Hot Gas</t>
        </r>
      </text>
    </comment>
    <comment ref="B166" authorId="0" shapeId="0">
      <text>
        <r>
          <rPr>
            <b/>
            <sz val="9"/>
            <color indexed="81"/>
            <rFont val="Tahoma"/>
            <family val="2"/>
          </rPr>
          <t>cedmonja:</t>
        </r>
        <r>
          <rPr>
            <sz val="9"/>
            <color indexed="81"/>
            <rFont val="Tahoma"/>
            <family val="2"/>
          </rPr>
          <t xml:space="preserve">
Alternate Mode:
If the return humidity is greater than or equal to the Hot Gas Reheat Humidity Setpoint, and no demand for cooling, C1 and AUX-HGR outputs energize, and C2 energizes. If there is a demand for one stage of cooling and the return humidity is greater than or equal to the Hot Gas Reheat Humidity Setpoint, C1 and AUX-HGR outputs
energize, and C2 energizes. If there is a demand for both first and second cooling stages and the return humidity is greater than or equal to the Hot Gas Reheat Humidity Setpoint, C1 and C2 outputs energize and AUX-HGR de-energizes. The unit can operate in reheat mode if the economizer is operating in free cooling mode. 
Note: If HGR Enabled for Unoccupied Operation is enabled, during unoccupied mode the HGR Unoccupied Humidity Setpoint is used in place of Hot Gas Reheat Humidity Setpoint.</t>
        </r>
      </text>
    </comment>
    <comment ref="B168" authorId="0" shapeId="0">
      <text>
        <r>
          <rPr>
            <b/>
            <sz val="9"/>
            <color indexed="81"/>
            <rFont val="Tahoma"/>
            <family val="2"/>
          </rPr>
          <t>cedmonja:</t>
        </r>
        <r>
          <rPr>
            <sz val="9"/>
            <color indexed="81"/>
            <rFont val="Tahoma"/>
            <family val="2"/>
          </rPr>
          <t xml:space="preserve">
YES- Allows access to hot gas reheat moode selection in HGRAlt-En.
NO-Does not allow access to hot gas reheat mode selection in HGRAlt-En.</t>
        </r>
      </text>
    </comment>
    <comment ref="B169" authorId="0" shapeId="0">
      <text>
        <r>
          <rPr>
            <b/>
            <sz val="9"/>
            <color indexed="81"/>
            <rFont val="Tahoma"/>
            <family val="2"/>
          </rPr>
          <t>cedmonja:</t>
        </r>
        <r>
          <rPr>
            <sz val="9"/>
            <color indexed="81"/>
            <rFont val="Tahoma"/>
            <family val="2"/>
          </rPr>
          <t xml:space="preserve">
YES- Allows hot gas reheat operation when occupancy status is Unoccupied. 
NO- Does not allow hot has reheat operation when occupancy status is Unoccupied.</t>
        </r>
      </text>
    </comment>
  </commentList>
</comments>
</file>

<file path=xl/comments7.xml><?xml version="1.0" encoding="utf-8"?>
<comments xmlns="http://schemas.openxmlformats.org/spreadsheetml/2006/main">
  <authors>
    <author>cedmonja</author>
    <author>Chad Edmondson</author>
  </authors>
  <commentList>
    <comment ref="B3" authorId="0" shapeId="0">
      <text>
        <r>
          <rPr>
            <b/>
            <sz val="9"/>
            <color indexed="81"/>
            <rFont val="Tahoma"/>
            <family val="2"/>
          </rPr>
          <t>cedmonja:</t>
        </r>
        <r>
          <rPr>
            <sz val="9"/>
            <color indexed="81"/>
            <rFont val="Tahoma"/>
            <family val="2"/>
          </rPr>
          <t xml:space="preserve">
Used to identify each individual SSE board on the FC bus. When setting up for CCS Single Zone System. Address must be set from 18 thru 41 range to communicate on FC bus to System Manager system bus.</t>
        </r>
      </text>
    </comment>
    <comment ref="B4" authorId="0" shapeId="0">
      <text>
        <r>
          <rPr>
            <b/>
            <sz val="9"/>
            <color indexed="81"/>
            <rFont val="Tahoma"/>
            <family val="2"/>
          </rPr>
          <t>cedmonja:</t>
        </r>
        <r>
          <rPr>
            <sz val="9"/>
            <color indexed="81"/>
            <rFont val="Tahoma"/>
            <family val="2"/>
          </rPr>
          <t xml:space="preserve">
When the point is set to External the board will accept a command from bacnet point 29520 or 24VAC input into the SSE board OCC terminal. When set to Schedule the SSE board will operate according to the Internal Schedule set in the Map Gateway tool.
When used with CCS OccMode is set to Schedule. This allows CCS to occ/unocc the unit.</t>
        </r>
      </text>
    </comment>
    <comment ref="B5" authorId="0" shapeId="0">
      <text>
        <r>
          <rPr>
            <b/>
            <sz val="9"/>
            <color indexed="81"/>
            <rFont val="Tahoma"/>
            <family val="2"/>
          </rPr>
          <t>cedmonja:</t>
        </r>
        <r>
          <rPr>
            <sz val="9"/>
            <color indexed="81"/>
            <rFont val="Tahoma"/>
            <family val="2"/>
          </rPr>
          <t xml:space="preserve">
This point will occupy and unoccupy the unit.</t>
        </r>
      </text>
    </comment>
    <comment ref="B6" authorId="0" shapeId="0">
      <text>
        <r>
          <rPr>
            <b/>
            <sz val="9"/>
            <color indexed="81"/>
            <rFont val="Tahoma"/>
            <family val="2"/>
          </rPr>
          <t>cedmonja:</t>
        </r>
        <r>
          <rPr>
            <sz val="9"/>
            <color indexed="81"/>
            <rFont val="Tahoma"/>
            <family val="2"/>
          </rPr>
          <t xml:space="preserve">
No- Commands the board to operate according to internal SSE board settings. On-Commands SSE board to operate according 24VAC inputs to SSE board T-stat terminals.</t>
        </r>
      </text>
    </comment>
    <comment ref="B7" authorId="0" shapeId="0">
      <text>
        <r>
          <rPr>
            <b/>
            <sz val="9"/>
            <color indexed="81"/>
            <rFont val="Tahoma"/>
            <family val="2"/>
          </rPr>
          <t>cedmonja:</t>
        </r>
        <r>
          <rPr>
            <sz val="9"/>
            <color indexed="81"/>
            <rFont val="Tahoma"/>
            <family val="2"/>
          </rPr>
          <t xml:space="preserve">
Wired Field Bus - sets board to communicate according to BACNET protocol.
Note:  When looking into Map Gateway tool it will show FC COM MODE. This the same as FC BUS MODE that is displayed on the board display.</t>
        </r>
      </text>
    </comment>
    <comment ref="B8" authorId="0" shapeId="0">
      <text>
        <r>
          <rPr>
            <b/>
            <sz val="9"/>
            <color indexed="81"/>
            <rFont val="Tahoma"/>
            <family val="2"/>
          </rPr>
          <t>cedmonja:</t>
        </r>
        <r>
          <rPr>
            <sz val="9"/>
            <color indexed="81"/>
            <rFont val="Tahoma"/>
            <family val="2"/>
          </rPr>
          <t xml:space="preserve">
Off-disables Single Zone VAV operation. On-Enables Single Zone VAV operation. </t>
        </r>
      </text>
    </comment>
    <comment ref="B10" authorId="0" shapeId="0">
      <text>
        <r>
          <rPr>
            <b/>
            <sz val="9"/>
            <color indexed="81"/>
            <rFont val="Tahoma"/>
            <family val="2"/>
          </rPr>
          <t>cedmonja:</t>
        </r>
        <r>
          <rPr>
            <sz val="9"/>
            <color indexed="81"/>
            <rFont val="Tahoma"/>
            <family val="2"/>
          </rPr>
          <t xml:space="preserve">
When using multiple SSE boards it maybe necessary to set the ID to a value of 6000 plus the Address. Example: Address is a value of 10 then the Device ID will be set to 6010. </t>
        </r>
      </text>
    </comment>
    <comment ref="B16" authorId="0" shapeId="0">
      <text>
        <r>
          <rPr>
            <b/>
            <sz val="9"/>
            <color indexed="81"/>
            <rFont val="Tahoma"/>
            <family val="2"/>
          </rPr>
          <t>cedmonja:</t>
        </r>
        <r>
          <rPr>
            <sz val="9"/>
            <color indexed="81"/>
            <rFont val="Tahoma"/>
            <family val="2"/>
          </rPr>
          <t xml:space="preserve">
Relearn-TRUE, Allows a discover of devices on the SA bus.</t>
        </r>
      </text>
    </comment>
    <comment ref="B17" authorId="0" shapeId="0">
      <text>
        <r>
          <rPr>
            <b/>
            <sz val="9"/>
            <color indexed="81"/>
            <rFont val="Tahoma"/>
            <family val="2"/>
          </rPr>
          <t>cedmonja:</t>
        </r>
        <r>
          <rPr>
            <sz val="9"/>
            <color indexed="81"/>
            <rFont val="Tahoma"/>
            <family val="2"/>
          </rPr>
          <t xml:space="preserve">
Displays if the unit is occupied or unoccupied.</t>
        </r>
      </text>
    </comment>
    <comment ref="B18" authorId="0" shapeId="0">
      <text>
        <r>
          <rPr>
            <b/>
            <sz val="9"/>
            <color indexed="81"/>
            <rFont val="Tahoma"/>
            <family val="2"/>
          </rPr>
          <t>cedmonja:</t>
        </r>
        <r>
          <rPr>
            <sz val="9"/>
            <color indexed="81"/>
            <rFont val="Tahoma"/>
            <family val="2"/>
          </rPr>
          <t xml:space="preserve">
"ON" allows a reset of alarms/Lockouts.</t>
        </r>
      </text>
    </comment>
    <comment ref="B19" authorId="0" shapeId="0">
      <text>
        <r>
          <rPr>
            <b/>
            <sz val="9"/>
            <color indexed="81"/>
            <rFont val="Tahoma"/>
            <family val="2"/>
          </rPr>
          <t>cedmonja:</t>
        </r>
        <r>
          <rPr>
            <sz val="9"/>
            <color indexed="81"/>
            <rFont val="Tahoma"/>
            <family val="2"/>
          </rPr>
          <t xml:space="preserve">
</t>
        </r>
        <r>
          <rPr>
            <b/>
            <sz val="9"/>
            <color indexed="81"/>
            <rFont val="Tahoma"/>
            <family val="2"/>
          </rPr>
          <t>Operation:</t>
        </r>
        <r>
          <rPr>
            <sz val="9"/>
            <color indexed="81"/>
            <rFont val="Tahoma"/>
            <family val="2"/>
          </rPr>
          <t xml:space="preserve">
Self Test Sequencer steps through unit subsystems, one at a time, depending on
what hardware options the control has been programmed with. See Table for the
possible test, results. Each test has a stabilize period before energizing the corresponding equipment. Only during the Fan Test, is everything off or 0% actuated. All other tests, the FAN or VFD, are the only outputs ON during the stabilize period.
Note: The control stops all current operation and begins the Fan test when you select Start from the Local UI. The Fan Test must prove airflow before proceeding with any other test. Table 6 (See Sequence of Operation Guide) shows the expected outputs for the Self Test. The shaded cells indicate the output turns during the self test. The control uses sensor feedback to verify the operation of the system while the equipment is being checked. Exceptions to the sensor feedback include:
• If an APS and Duct Static Pressure Sensor are not installed, a prompt appears
on the UI to check for FAN ON and airflow.
• If OAT is within 2 degrees of SAT, the Economizer Test prompts the UI, for 10
minutes, for verification that the Economizer is opening (for example, Outdoor
is 72°F, supply to space is 71°F). Visual inspection of the Economizer status is
required.
You can perform commands from the UI during the Self Test. The commands and
control reactions to those commands are described in Table 7 (See Sequence of Operation Guide).
Note: You can view the Test results throught the Map Gat</t>
        </r>
      </text>
    </comment>
    <comment ref="B20" authorId="1" shapeId="0">
      <text>
        <r>
          <rPr>
            <b/>
            <sz val="9"/>
            <color indexed="81"/>
            <rFont val="Tahoma"/>
            <family val="2"/>
          </rPr>
          <t>Chad Edmondson:</t>
        </r>
        <r>
          <rPr>
            <sz val="9"/>
            <color indexed="81"/>
            <rFont val="Tahoma"/>
            <family val="2"/>
          </rPr>
          <t xml:space="preserve">
By default "YES" the PID tuning parameters are managed by PRAC+(Pattern Recognition Adaptive Control) algorithm base on either Zone Temperature or Discharge Air Temperature process.  PRAC+ can be turned off by changing the value of Cooling Adaptive Tuning Enable to "NO".  Doing this will setup the PID to use the process defaults for either Zone Temperature or Discharge Temperature which can be found in the Cooling Adaptive Tuning chart attached to the right.
</t>
        </r>
      </text>
    </comment>
    <comment ref="B25" authorId="0" shapeId="0">
      <text>
        <r>
          <rPr>
            <b/>
            <sz val="9"/>
            <color indexed="81"/>
            <rFont val="Tahoma"/>
            <family val="2"/>
          </rPr>
          <t>cedmonja:</t>
        </r>
        <r>
          <rPr>
            <sz val="9"/>
            <color indexed="81"/>
            <rFont val="Tahoma"/>
            <family val="2"/>
          </rPr>
          <t xml:space="preserve">
Variable speed- Sets the SSE board to operate as a VAV unit and control fan speed according to static pressure. 
Fixed Variable-Sets the SSE board to operate according to a 7 fan speed selection when the blower is VFD controlled.
Single Speed-Sets the SSE Board to operate according to 100% fan operation. With no VFD applied to RTU.</t>
        </r>
      </text>
    </comment>
    <comment ref="B26" authorId="0" shapeId="0">
      <text>
        <r>
          <rPr>
            <b/>
            <sz val="9"/>
            <color indexed="81"/>
            <rFont val="Tahoma"/>
            <family val="2"/>
          </rPr>
          <t>cedmonja:</t>
        </r>
        <r>
          <rPr>
            <sz val="9"/>
            <color indexed="81"/>
            <rFont val="Tahoma"/>
            <family val="2"/>
          </rPr>
          <t xml:space="preserve">
None-Sets board not to recognize APS if not being used. Variable-allows operation of APS applied to a SSE VAV setup.</t>
        </r>
      </text>
    </comment>
    <comment ref="B28" authorId="0" shapeId="0">
      <text>
        <r>
          <rPr>
            <b/>
            <sz val="9"/>
            <color indexed="81"/>
            <rFont val="Tahoma"/>
            <family val="2"/>
          </rPr>
          <t>cedmonja:</t>
        </r>
        <r>
          <rPr>
            <sz val="9"/>
            <color indexed="81"/>
            <rFont val="Tahoma"/>
            <family val="2"/>
          </rPr>
          <t xml:space="preserve">
This point is used to typically test blower operation or force blower only operation on during an unoccupied period.</t>
        </r>
      </text>
    </comment>
    <comment ref="B38" authorId="0" shapeId="0">
      <text>
        <r>
          <rPr>
            <b/>
            <sz val="9"/>
            <color indexed="81"/>
            <rFont val="Tahoma"/>
            <family val="2"/>
          </rPr>
          <t>cedmonja:</t>
        </r>
        <r>
          <rPr>
            <sz val="9"/>
            <color indexed="81"/>
            <rFont val="Tahoma"/>
            <family val="2"/>
          </rPr>
          <t xml:space="preserve">
Yes-Prevents blower operation request from the start of 1 stage heat commmand until a 24VAC input is recognized at the MV pin and the FanOnDlyHeat expires. No-Ignores this operation. </t>
        </r>
      </text>
    </comment>
    <comment ref="B39" authorId="0" shapeId="0">
      <text>
        <r>
          <rPr>
            <b/>
            <sz val="9"/>
            <color indexed="81"/>
            <rFont val="Tahoma"/>
            <family val="2"/>
          </rPr>
          <t>cedmonja:</t>
        </r>
        <r>
          <rPr>
            <sz val="9"/>
            <color indexed="81"/>
            <rFont val="Tahoma"/>
            <family val="2"/>
          </rPr>
          <t xml:space="preserve">
This point is used to typically test blower operation or force blower only operation on during an unoccupied period.</t>
        </r>
      </text>
    </comment>
    <comment ref="B41" authorId="0" shapeId="0">
      <text>
        <r>
          <rPr>
            <b/>
            <sz val="9"/>
            <color indexed="81"/>
            <rFont val="Tahoma"/>
            <family val="2"/>
          </rPr>
          <t>cedmonja:</t>
        </r>
        <r>
          <rPr>
            <sz val="9"/>
            <color indexed="81"/>
            <rFont val="Tahoma"/>
            <family val="2"/>
          </rPr>
          <t xml:space="preserve">
Yes-Permits continuous fan operation when in occupied mode.
No-Only permits fan during a call for heat or cool.</t>
        </r>
      </text>
    </comment>
    <comment ref="B51" authorId="1" shapeId="0">
      <text>
        <r>
          <rPr>
            <b/>
            <sz val="9"/>
            <color indexed="81"/>
            <rFont val="Tahoma"/>
            <charset val="1"/>
          </rPr>
          <t>Chad Edmondson:</t>
        </r>
        <r>
          <rPr>
            <sz val="9"/>
            <color indexed="81"/>
            <rFont val="Tahoma"/>
            <charset val="1"/>
          </rPr>
          <t xml:space="preserve">
#1 of circuits are set to 1 when used with a series 40 condensing unit. This will allow proper operation of high and low pressure switches.</t>
        </r>
      </text>
    </comment>
    <comment ref="B52" authorId="0" shapeId="0">
      <text>
        <r>
          <rPr>
            <b/>
            <sz val="9"/>
            <color indexed="81"/>
            <rFont val="Tahoma"/>
            <family val="2"/>
          </rPr>
          <t>cedmonja:</t>
        </r>
        <r>
          <rPr>
            <sz val="9"/>
            <color indexed="81"/>
            <rFont val="Tahoma"/>
            <family val="2"/>
          </rPr>
          <t xml:space="preserve">
At the initiation of each cooling demand the compressor with the lowest run hours
energizes first. The compressor with the next number of lowest run hours energizes
next, and so on. At the termination of the cooling demand, the compressor with the
most run hours stage off in reverse order.</t>
        </r>
      </text>
    </comment>
    <comment ref="B53" authorId="0" shapeId="0">
      <text>
        <r>
          <rPr>
            <b/>
            <sz val="9"/>
            <color indexed="81"/>
            <rFont val="Tahoma"/>
            <family val="2"/>
          </rPr>
          <t>cedmonja:</t>
        </r>
        <r>
          <rPr>
            <sz val="9"/>
            <color indexed="81"/>
            <rFont val="Tahoma"/>
            <family val="2"/>
          </rPr>
          <t xml:space="preserve">
If lead lag is enabled. Hot Gas Bypass will operate in this sequence if set to "YES".
VAV operation: If compressor operation is ongoing and C1 is not running, and fan speed drops below 50%, compressors stage off and stage back on in order. If fan speed is greater than 50% and the SAT is less than 45°F, the Lead/Lag function disables. 
CV operation: If the SAT is less than 45°F, the Lead/Lag function disables. 
</t>
        </r>
      </text>
    </comment>
    <comment ref="B55" authorId="0" shapeId="0">
      <text>
        <r>
          <rPr>
            <b/>
            <sz val="9"/>
            <color indexed="81"/>
            <rFont val="Tahoma"/>
            <family val="2"/>
          </rPr>
          <t>cedmonja:</t>
        </r>
        <r>
          <rPr>
            <sz val="9"/>
            <color indexed="81"/>
            <rFont val="Tahoma"/>
            <family val="2"/>
          </rPr>
          <t xml:space="preserve">
Setting to "YES" will prevent compressor operation below OAT Cooling Lockout Setpoint.</t>
        </r>
      </text>
    </comment>
    <comment ref="B56" authorId="0" shapeId="0">
      <text>
        <r>
          <rPr>
            <b/>
            <sz val="9"/>
            <color indexed="81"/>
            <rFont val="Tahoma"/>
            <family val="2"/>
          </rPr>
          <t>cedmonja:</t>
        </r>
        <r>
          <rPr>
            <sz val="9"/>
            <color indexed="81"/>
            <rFont val="Tahoma"/>
            <family val="2"/>
          </rPr>
          <t xml:space="preserve">
When Operational OAT falls below setpoint compressor operation will not be allowed.</t>
        </r>
      </text>
    </comment>
    <comment ref="B57" authorId="0" shapeId="0">
      <text>
        <r>
          <rPr>
            <b/>
            <sz val="9"/>
            <color indexed="81"/>
            <rFont val="Tahoma"/>
            <family val="2"/>
          </rPr>
          <t>cedmonja:</t>
        </r>
        <r>
          <rPr>
            <sz val="9"/>
            <color indexed="81"/>
            <rFont val="Tahoma"/>
            <family val="2"/>
          </rPr>
          <t xml:space="preserve">
If Cooling OAT Cutout Enble is Yes, the compressor is not permitted if the OAT is less than the cooling OAT Cutout.
If Cooling OAT Cutout Enable is NO. the compressor cycles 10 minutes On and 5 minutes Off if the OAT is less than the LowAmb10On5Off Setpoint.
If a compressor is in the 10 min On cycle and the evaportator temperature (EC1 thru EC4) drops below 26 degrees F. the compressor output de-endergizes and the 5 minute ASCD starts.  After 5 minutes ASCD expires, the compressor ouput is permitted.
Anytime the compressor output de-energizes due to the evaporator coil temperature protection it does not count towards a hard compressor lockout.</t>
        </r>
      </text>
    </comment>
    <comment ref="B61" authorId="0" shapeId="0">
      <text>
        <r>
          <rPr>
            <b/>
            <sz val="9"/>
            <color indexed="81"/>
            <rFont val="Tahoma"/>
            <family val="2"/>
          </rPr>
          <t>cedmonja:</t>
        </r>
        <r>
          <rPr>
            <sz val="9"/>
            <color indexed="81"/>
            <rFont val="Tahoma"/>
            <family val="2"/>
          </rPr>
          <t xml:space="preserve">
Yes does not permit compressor output if SAT falls below SATCoolLimit-SP. No Permits compressor output at any SAT.</t>
        </r>
      </text>
    </comment>
    <comment ref="B84" authorId="0" shapeId="0">
      <text>
        <r>
          <rPr>
            <b/>
            <sz val="9"/>
            <color indexed="81"/>
            <rFont val="Tahoma"/>
            <family val="2"/>
          </rPr>
          <t>cedmonja:</t>
        </r>
        <r>
          <rPr>
            <sz val="9"/>
            <color indexed="81"/>
            <rFont val="Tahoma"/>
            <family val="2"/>
          </rPr>
          <t xml:space="preserve">
Setpoint does not allow heating operation when Operational OAT goes above the setpoint.</t>
        </r>
      </text>
    </comment>
    <comment ref="B98" authorId="0" shapeId="0">
      <text>
        <r>
          <rPr>
            <b/>
            <sz val="9"/>
            <color indexed="81"/>
            <rFont val="Tahoma"/>
            <family val="2"/>
          </rPr>
          <t>cedmonja:</t>
        </r>
        <r>
          <rPr>
            <sz val="9"/>
            <color indexed="81"/>
            <rFont val="Tahoma"/>
            <family val="2"/>
          </rPr>
          <t xml:space="preserve">
Yes-enables economizer function. No-disables economizer function.</t>
        </r>
      </text>
    </comment>
    <comment ref="B100" authorId="0" shapeId="0">
      <text>
        <r>
          <rPr>
            <b/>
            <sz val="9"/>
            <color indexed="81"/>
            <rFont val="Tahoma"/>
            <family val="2"/>
          </rPr>
          <t>cedmonja:</t>
        </r>
        <r>
          <rPr>
            <sz val="9"/>
            <color indexed="81"/>
            <rFont val="Tahoma"/>
            <family val="2"/>
          </rPr>
          <t xml:space="preserve">
Value displays % economizer damper is open.</t>
        </r>
      </text>
    </comment>
    <comment ref="B101" authorId="0" shapeId="0">
      <text>
        <r>
          <rPr>
            <b/>
            <sz val="9"/>
            <color indexed="81"/>
            <rFont val="Tahoma"/>
            <family val="2"/>
          </rPr>
          <t>cedmonja:</t>
        </r>
        <r>
          <rPr>
            <sz val="9"/>
            <color indexed="81"/>
            <rFont val="Tahoma"/>
            <family val="2"/>
          </rPr>
          <t xml:space="preserve">
Economizer damper minimum % open setpoint during occupied mode.</t>
        </r>
      </text>
    </comment>
    <comment ref="B102" authorId="0" shapeId="0">
      <text>
        <r>
          <rPr>
            <b/>
            <sz val="9"/>
            <color indexed="81"/>
            <rFont val="Tahoma"/>
            <family val="2"/>
          </rPr>
          <t>cedmonja:</t>
        </r>
        <r>
          <rPr>
            <sz val="9"/>
            <color indexed="81"/>
            <rFont val="Tahoma"/>
            <family val="2"/>
          </rPr>
          <t xml:space="preserve">
Dry bulb economizer setpoint. When OAT drops below set point economizer functions starts.</t>
        </r>
      </text>
    </comment>
    <comment ref="B103" authorId="0" shapeId="0">
      <text>
        <r>
          <rPr>
            <b/>
            <sz val="9"/>
            <color indexed="81"/>
            <rFont val="Tahoma"/>
            <family val="2"/>
          </rPr>
          <t>cedmonja:</t>
        </r>
        <r>
          <rPr>
            <sz val="9"/>
            <color indexed="81"/>
            <rFont val="Tahoma"/>
            <family val="2"/>
          </rPr>
          <t xml:space="preserve">
Yes-Economizer free cooling is available. No-Economizer free cooling is not available. </t>
        </r>
      </text>
    </comment>
    <comment ref="B104" authorId="0" shapeId="0">
      <text>
        <r>
          <rPr>
            <b/>
            <sz val="9"/>
            <color indexed="81"/>
            <rFont val="Tahoma"/>
            <family val="2"/>
          </rPr>
          <t>cedmonja:</t>
        </r>
        <r>
          <rPr>
            <sz val="9"/>
            <color indexed="81"/>
            <rFont val="Tahoma"/>
            <family val="2"/>
          </rPr>
          <t xml:space="preserve">
Option A-(Do Not Use) Economizer damper position and/or time triggers compressor operation to supplement free cooling. 
Option B- Supply air temperature with VAV supply air temperature(upper/lower) setpoint triggers compressor operation to supplement free cooling.</t>
        </r>
      </text>
    </comment>
    <comment ref="B105" authorId="0" shapeId="0">
      <text>
        <r>
          <rPr>
            <b/>
            <sz val="9"/>
            <color indexed="81"/>
            <rFont val="Tahoma"/>
            <family val="2"/>
          </rPr>
          <t>cedmonja:</t>
        </r>
        <r>
          <rPr>
            <sz val="9"/>
            <color indexed="81"/>
            <rFont val="Tahoma"/>
            <family val="2"/>
          </rPr>
          <t xml:space="preserve">
Yes-Does not allow compressor operation during free cooling.
No-allows compressor operation durig free cooling.</t>
        </r>
      </text>
    </comment>
    <comment ref="B106" authorId="0" shapeId="0">
      <text>
        <r>
          <rPr>
            <b/>
            <sz val="9"/>
            <color indexed="81"/>
            <rFont val="Tahoma"/>
            <family val="2"/>
          </rPr>
          <t>cedmonja:</t>
        </r>
        <r>
          <rPr>
            <sz val="9"/>
            <color indexed="81"/>
            <rFont val="Tahoma"/>
            <family val="2"/>
          </rPr>
          <t xml:space="preserve">
Single enthalpy free cooling setpoint. When Outside Air  Enthalpy is below setpoint free cooling is available.</t>
        </r>
      </text>
    </comment>
    <comment ref="B115" authorId="0" shapeId="0">
      <text>
        <r>
          <rPr>
            <b/>
            <sz val="9"/>
            <color indexed="81"/>
            <rFont val="Tahoma"/>
            <family val="2"/>
          </rPr>
          <t>cedmonja:</t>
        </r>
        <r>
          <rPr>
            <sz val="9"/>
            <color indexed="81"/>
            <rFont val="Tahoma"/>
            <family val="2"/>
          </rPr>
          <t xml:space="preserve">
With the series 10 &amp; 20 RTU the only curren option is Non-Modulating Power Exhaust. </t>
        </r>
      </text>
    </comment>
    <comment ref="B127" authorId="0" shapeId="0">
      <text>
        <r>
          <rPr>
            <b/>
            <sz val="9"/>
            <color indexed="81"/>
            <rFont val="Tahoma"/>
            <family val="2"/>
          </rPr>
          <t>cedmonja:</t>
        </r>
        <r>
          <rPr>
            <sz val="9"/>
            <color indexed="81"/>
            <rFont val="Tahoma"/>
            <family val="2"/>
          </rPr>
          <t xml:space="preserve">
Demand Ventilation mode selection.
Disabled-No Demand Ventilation Function.
Controlled by IAQ- Enables Demand Ventilation control with IAQ input.
Differential between IAQ &amp; OAQ- Enables Demand Ventilation control with a comparison between IAQ &amp; OAQ.</t>
        </r>
      </text>
    </comment>
    <comment ref="B131" authorId="0" shapeId="0">
      <text>
        <r>
          <rPr>
            <b/>
            <sz val="9"/>
            <color indexed="81"/>
            <rFont val="Tahoma"/>
            <family val="2"/>
          </rPr>
          <t>cedmonja:</t>
        </r>
        <r>
          <rPr>
            <sz val="9"/>
            <color indexed="81"/>
            <rFont val="Tahoma"/>
            <family val="2"/>
          </rPr>
          <t xml:space="preserve">
IAQ sensor range.</t>
        </r>
      </text>
    </comment>
    <comment ref="B139" authorId="0" shapeId="0">
      <text>
        <r>
          <rPr>
            <b/>
            <sz val="9"/>
            <color indexed="81"/>
            <rFont val="Tahoma"/>
            <family val="2"/>
          </rPr>
          <t>cedmonja:</t>
        </r>
        <r>
          <rPr>
            <sz val="9"/>
            <color indexed="81"/>
            <rFont val="Tahoma"/>
            <family val="2"/>
          </rPr>
          <t xml:space="preserve">
This point will reflect the offset + or - range of the occupied heating setpoint when using a space sensor wired to the ST,Com &amp; SSO terminal.</t>
        </r>
      </text>
    </comment>
    <comment ref="B140" authorId="0" shapeId="0">
      <text>
        <r>
          <rPr>
            <b/>
            <sz val="9"/>
            <color indexed="81"/>
            <rFont val="Tahoma"/>
            <family val="2"/>
          </rPr>
          <t>cedmonja:</t>
        </r>
        <r>
          <rPr>
            <sz val="9"/>
            <color indexed="81"/>
            <rFont val="Tahoma"/>
            <family val="2"/>
          </rPr>
          <t xml:space="preserve">
This point will reflect the offset + or - range of the occupied cooling setpoint when using a space sensor wired to the ST,Com &amp; SSO terminal.</t>
        </r>
      </text>
    </comment>
    <comment ref="B161" authorId="0" shapeId="0">
      <text>
        <r>
          <rPr>
            <b/>
            <sz val="9"/>
            <color indexed="81"/>
            <rFont val="Tahoma"/>
            <family val="2"/>
          </rPr>
          <t>cedmonja:</t>
        </r>
        <r>
          <rPr>
            <sz val="9"/>
            <color indexed="81"/>
            <rFont val="Tahoma"/>
            <family val="2"/>
          </rPr>
          <t xml:space="preserve">
Normal Occupied Operation Mode:
If the return humidity is greater than or equal to the Hot Gas Reheat Humidity Setpoint, and no demand for cooling, C1 output energizes and the AUX-HGR output energizes. If there is a demand for one stage of cooling and the return humidity is greater than or equal to the Hot Gas Reheat Humidity Setpoint, C1 output energizes but the AUX-HGR output de-energizes. Any additional cooling demands energize compressor outputs, but do not change the status of the AUX-HGR output. The unit can operate in reheat mode if the economizer is operating in free cooling mode.
Note: If HGR Enabled for Unoccupied Operation is enabled, during unoccupied mode the HGR Unoccupied Humidity Setpoint is used in place of Hot Gas</t>
        </r>
      </text>
    </comment>
    <comment ref="B162" authorId="0" shapeId="0">
      <text>
        <r>
          <rPr>
            <b/>
            <sz val="9"/>
            <color indexed="81"/>
            <rFont val="Tahoma"/>
            <family val="2"/>
          </rPr>
          <t>cedmonja:</t>
        </r>
        <r>
          <rPr>
            <sz val="9"/>
            <color indexed="81"/>
            <rFont val="Tahoma"/>
            <family val="2"/>
          </rPr>
          <t xml:space="preserve">
Alternate Mode:
If the return humidity is greater than or equal to the Hot Gas Reheat Humidity Setpoint, and no demand for cooling, C1 and AUX-HGR outputs energize, and C2 energizes. If there is a demand for one stage of cooling and the return humidity is greater than or equal to the Hot Gas Reheat Humidity Setpoint, C1 and AUX-HGR outputs
energize, and C2 energizes. If there is a demand for both first and second cooling stages and the return humidity is greater than or equal to the Hot Gas Reheat Humidity Setpoint, C1 and C2 outputs energize and AUX-HGR de-energizes. The unit can operate in reheat mode if the economizer is operating in free cooling mode. 
Note: If HGR Enabled for Unoccupied Operation is enabled, during unoccupied mode the HGR Unoccupied Humidity Setpoint is used in place of Hot Gas Reheat Humidity Setpoint.</t>
        </r>
      </text>
    </comment>
    <comment ref="B164" authorId="0" shapeId="0">
      <text>
        <r>
          <rPr>
            <b/>
            <sz val="9"/>
            <color indexed="81"/>
            <rFont val="Tahoma"/>
            <family val="2"/>
          </rPr>
          <t>cedmonja:</t>
        </r>
        <r>
          <rPr>
            <sz val="9"/>
            <color indexed="81"/>
            <rFont val="Tahoma"/>
            <family val="2"/>
          </rPr>
          <t xml:space="preserve">
YES- Allows access to hot gas reheat moode selection in HGRAlt-En.
NO-Does not allow access to hot gas reheat mode selection in HGRAlt-En.</t>
        </r>
      </text>
    </comment>
    <comment ref="B165" authorId="0" shapeId="0">
      <text>
        <r>
          <rPr>
            <b/>
            <sz val="9"/>
            <color indexed="81"/>
            <rFont val="Tahoma"/>
            <family val="2"/>
          </rPr>
          <t>cedmonja:</t>
        </r>
        <r>
          <rPr>
            <sz val="9"/>
            <color indexed="81"/>
            <rFont val="Tahoma"/>
            <family val="2"/>
          </rPr>
          <t xml:space="preserve">
YES- Allows hot gas reheat operation when occupancy status is Unoccupied. 
NO- Does not allow hot has reheat operation when occupancy status is Unoccupied.</t>
        </r>
      </text>
    </comment>
  </commentList>
</comments>
</file>

<file path=xl/sharedStrings.xml><?xml version="1.0" encoding="utf-8"?>
<sst xmlns="http://schemas.openxmlformats.org/spreadsheetml/2006/main" count="5321" uniqueCount="1212">
  <si>
    <t>BACnet Point</t>
  </si>
  <si>
    <t>Address</t>
  </si>
  <si>
    <t>OccMode</t>
  </si>
  <si>
    <t>NetOcc</t>
  </si>
  <si>
    <t>SSE Point</t>
  </si>
  <si>
    <t>Commission&gt;Network&gt;Address</t>
  </si>
  <si>
    <t>Commission&gt;HVACZone&gt;OccMode</t>
  </si>
  <si>
    <t>SSE &amp; Map Gateway Path</t>
  </si>
  <si>
    <t>Set at board level</t>
  </si>
  <si>
    <t>4 to 127</t>
  </si>
  <si>
    <t>TstatOnly</t>
  </si>
  <si>
    <t>Details&gt;Service&gt;Inputs&gt;Thermostat&gt;Tstat-Only</t>
  </si>
  <si>
    <t>Wired Field Bus</t>
  </si>
  <si>
    <t>Controller&gt;Network&gt;FCBusMode&gt;Wired Field Bus</t>
  </si>
  <si>
    <t>SZVAVEn</t>
  </si>
  <si>
    <t>Details&gt;Service&gt;Factory&gt;Misc&gt;SZVAVEn</t>
  </si>
  <si>
    <t>OFF</t>
  </si>
  <si>
    <t>Variable</t>
  </si>
  <si>
    <t>Settting value</t>
  </si>
  <si>
    <t>APS Setup</t>
  </si>
  <si>
    <t>Details&gt;Service&gt;Factory&gt;Standard&gt;APS Setup</t>
  </si>
  <si>
    <t>None or Variable</t>
  </si>
  <si>
    <t>Duct Pressure</t>
  </si>
  <si>
    <t>Summary&gt;Fan&gt;DctPrs</t>
  </si>
  <si>
    <t>0-5" wc</t>
  </si>
  <si>
    <t>0-5"wc</t>
  </si>
  <si>
    <t>Details&gt;Control&gt;IndoorFan&gt;Setup&gt;DctShutdownSp</t>
  </si>
  <si>
    <t>Cooling Enabled</t>
  </si>
  <si>
    <t>ON</t>
  </si>
  <si>
    <t># Cooling Stages</t>
  </si>
  <si>
    <t>Details&gt;Service&gt;Factory&gt;Standard&gt;#ClgStgs</t>
  </si>
  <si>
    <t>VAV Clg SA Upper Stpt</t>
  </si>
  <si>
    <t>VAV Clg SA Lower Stpt</t>
  </si>
  <si>
    <t>Details&gt;Setpoints&gt;SATLo-Sp</t>
  </si>
  <si>
    <t>Details&gt;Setpoints&gt;SATUp-Sp</t>
  </si>
  <si>
    <t>VAV SA Reset Stpt</t>
  </si>
  <si>
    <t>Details&gt;Setpoits&gt;SATRst-Sp</t>
  </si>
  <si>
    <t>72 degree</t>
  </si>
  <si>
    <t>55 degree</t>
  </si>
  <si>
    <t>60 degree</t>
  </si>
  <si>
    <t>OCC/UNOCC</t>
  </si>
  <si>
    <t>Heating Enabled</t>
  </si>
  <si>
    <t>Commission&gt;Htg&gt;HtgEn</t>
  </si>
  <si>
    <t>"ON" if heat is used</t>
  </si>
  <si>
    <t># Heating Stages</t>
  </si>
  <si>
    <t>Details&gt;Service&gt;Factory&gt;Standard&gt;#HtgStgs</t>
  </si>
  <si>
    <t xml:space="preserve">1 to 3 </t>
  </si>
  <si>
    <t>Details&gt;Control&gt;Htg&gt;Setup&gt;MornW-En</t>
  </si>
  <si>
    <t>Morning Warm Up Enabled</t>
  </si>
  <si>
    <t>"ON" if MornW used</t>
  </si>
  <si>
    <t>Morning Warm Up Stpt</t>
  </si>
  <si>
    <t>Details&gt;Control&gt;Htg&gt;Setup&gt;MornWRAT-Sp</t>
  </si>
  <si>
    <t>50 to 85 degrees</t>
  </si>
  <si>
    <t>VAV Occupied Heat</t>
  </si>
  <si>
    <t>Details&gt;Setpoints&gt;HtgOcc-En</t>
  </si>
  <si>
    <t>VAV Occupied Heat Stpt</t>
  </si>
  <si>
    <t>VAV Operating Heat Stpt</t>
  </si>
  <si>
    <t>Details&gt;Setpoints&gt;VAVOprHtg-Sp</t>
  </si>
  <si>
    <t>Details&gt;Setpoints&gt;VAVHtgOcc-Sp</t>
  </si>
  <si>
    <t>Severity</t>
  </si>
  <si>
    <t xml:space="preserve">Alarm </t>
  </si>
  <si>
    <t>How to get it</t>
  </si>
  <si>
    <t>Critical</t>
  </si>
  <si>
    <t>C1 Locked Out Due to High Pressure</t>
  </si>
  <si>
    <t>Three HPS1 trips within one hour</t>
  </si>
  <si>
    <t>C2 Locked Out Due to High Pressure</t>
  </si>
  <si>
    <t>Three HPS2 trips within one hour</t>
  </si>
  <si>
    <t>C3 Locked Out Due to High Pressure</t>
  </si>
  <si>
    <t>Three HPS3 trips within one hour</t>
  </si>
  <si>
    <t>C4 Locked Out Due to High Pressure</t>
  </si>
  <si>
    <t>Three HPS4 trips within one hour</t>
  </si>
  <si>
    <t>C1 Locked Out Due to Low Pressure</t>
  </si>
  <si>
    <t>Three LPS1 trips within one hour</t>
  </si>
  <si>
    <t>C2 Locked Out Due to Low Pressure</t>
  </si>
  <si>
    <t>Three LPS2 trips within one hour</t>
  </si>
  <si>
    <t>C3 Locked Out Due to Low Pressure</t>
  </si>
  <si>
    <t>Three LPS3 trips within one hour</t>
  </si>
  <si>
    <t>C4 Locked Out Due to Low Pressure</t>
  </si>
  <si>
    <t>Three LPS4 trips within one hour</t>
  </si>
  <si>
    <t>C1 Locked Out Due to Coil Freeze</t>
  </si>
  <si>
    <t>Three FS1 trips within one hour (Evap Coil Temp &lt; Evap Coil Temp Cutout SP)</t>
  </si>
  <si>
    <t>C2 Locked Out Due to Coil Freeze</t>
  </si>
  <si>
    <t>Three FS2 trips within one hour (Evap Coil Temp &lt; Evap Coil Temp Cutout SP)</t>
  </si>
  <si>
    <t>C3 Locked Out Due to Coil Freeze</t>
  </si>
  <si>
    <t>Three FS3 trips within one hour (Evap Coil Temp &lt; Evap Coil Temp Cutout SP)</t>
  </si>
  <si>
    <t>C4 Locked Out Due to Coil Freeze</t>
  </si>
  <si>
    <t>Three FS4 trips within one hour (Evap Coil Temp &lt; Evap Coil Temp Cutout SP)</t>
  </si>
  <si>
    <t>Exhaust Fan VFD Failure</t>
  </si>
  <si>
    <t>EX VFD BI trips (must be set up as Exhaust must be setup as Variable Frequency Fan)</t>
  </si>
  <si>
    <t>HS1 Locked Out Due to Limit Switch</t>
  </si>
  <si>
    <t>Three LS1 trips within one hour</t>
  </si>
  <si>
    <t>HS2 Locked Out Due to Limit Switch</t>
  </si>
  <si>
    <t>Three LS2 trips within one hour</t>
  </si>
  <si>
    <t>HS3 Locked Out Due to Limit Switch</t>
  </si>
  <si>
    <t>Three LS3 trips within one hour</t>
  </si>
  <si>
    <t>Unit Shutdown Due to Smoke, etc</t>
  </si>
  <si>
    <t>SD input loses 24 VAC to it</t>
  </si>
  <si>
    <t>Supply Fan VFD Failure</t>
  </si>
  <si>
    <t>Fan VFD Input trips (must be set up as NOT Single Speed)</t>
  </si>
  <si>
    <t>No Heat-Cool Due to Unreliable Space-T</t>
  </si>
  <si>
    <t>Input Unreliable</t>
  </si>
  <si>
    <t>4-Stage Communication Failure</t>
  </si>
  <si>
    <t>Four stage board goes from Online -&gt; Offline</t>
  </si>
  <si>
    <t>Economizer Communication Failure</t>
  </si>
  <si>
    <t>Economizer board goes from Online -&gt; Offline</t>
  </si>
  <si>
    <t>Outputs Disabled Due to Low Input V</t>
  </si>
  <si>
    <t>Blackout Conditions</t>
  </si>
  <si>
    <t>Outputs Limited Due to Brownout Input V</t>
  </si>
  <si>
    <t>Brownout Conditions</t>
  </si>
  <si>
    <t>Unit Locked Out Due to APS</t>
  </si>
  <si>
    <t>Three APS trips with 1.5 hours (if APS is installed OR based on Duct Pressure if Variable Speed Fan)</t>
  </si>
  <si>
    <t>Unit Locked Out Due to Supply Fan OL</t>
  </si>
  <si>
    <t>Three FAN OVR trips within one hour</t>
  </si>
  <si>
    <t>Unit Locked Out Due to High Duct-P</t>
  </si>
  <si>
    <t>Duct Static Pressure &gt; High Duct Static Pressure Setpoint</t>
  </si>
  <si>
    <t>Service Priority</t>
  </si>
  <si>
    <t>Evaporator Coil Temp 1 Sensor Failure</t>
  </si>
  <si>
    <t>Input unreliable and Number of Cooling Stages &gt;= 1</t>
  </si>
  <si>
    <t>Condenser Coil Temp 1 Sensor Failure</t>
  </si>
  <si>
    <t>Evaporator Coil Temp 2 Sensor Failure</t>
  </si>
  <si>
    <t>Input unreliable and Number of Cooling Stages &gt;= 2</t>
  </si>
  <si>
    <t>Condenser Coil Temp 2 Sensor Failure</t>
  </si>
  <si>
    <t>Evaporator Coil Temp 3 Sensor Failure</t>
  </si>
  <si>
    <t>Input unreliable and Number of Cooling Stages &gt;= 3</t>
  </si>
  <si>
    <t>Condenser Coil Temp 3 Sensor Failure</t>
  </si>
  <si>
    <t>Evaporator Coil Temp 4 Sensor Failure</t>
  </si>
  <si>
    <t>Input unreliable and Number of Cooling Stages &gt;= 4</t>
  </si>
  <si>
    <t>Condenser Coil Temp 4 Sensor Failure</t>
  </si>
  <si>
    <t>Building Pressure Sensor Failure</t>
  </si>
  <si>
    <t>Input unreliable</t>
  </si>
  <si>
    <t>Outdoor Air Temperature Sensor Failure</t>
  </si>
  <si>
    <t>Return Air Temperature Sensor Failure</t>
  </si>
  <si>
    <t>Input Unreliable and Variable Speed Fan</t>
  </si>
  <si>
    <t>Supply Air Temperature Sensor Failure</t>
  </si>
  <si>
    <t>Unreliable AND (Econ Comm Status = Online OR Mixed Air Sequencer = DAT Control)</t>
  </si>
  <si>
    <t>Unit Shutdown Due to Supply Fan Overload</t>
  </si>
  <si>
    <t>FAN OVR Trip (but less than three in one hour as that would cause 'Unit Locked Out Due to Supply Fan OL')</t>
  </si>
  <si>
    <t>Main Controller Calibration Error</t>
  </si>
  <si>
    <t>Missing Cal Data</t>
  </si>
  <si>
    <t>FDDM Controller Calibration Error</t>
  </si>
  <si>
    <t>Econ Controller Caliabration Error</t>
  </si>
  <si>
    <t>4 Stage Controller Calibration Error</t>
  </si>
  <si>
    <t>Unit Shutdown Due to Air Proving Switch</t>
  </si>
  <si>
    <t>APS trip (but less than three in 1.5 hours as that would cause 'Unit Locked Out Due to APS')</t>
  </si>
  <si>
    <t>FDDS Controller Calibration Error</t>
  </si>
  <si>
    <t>Service</t>
  </si>
  <si>
    <t>Duct Pressure Sensor Failure</t>
  </si>
  <si>
    <t>Return Air Humidity Sensor Failure</t>
  </si>
  <si>
    <t>Outdoor Air Humidity Sensor Failure</t>
  </si>
  <si>
    <t>Supply Humidity Sensor Failure</t>
  </si>
  <si>
    <t>Indoor Air Quality Sensor Failure</t>
  </si>
  <si>
    <t>Outdoor Air Quality Sensor Failure</t>
  </si>
  <si>
    <t>Fresh Air Intake Sensor Failure</t>
  </si>
  <si>
    <t>Mixed Air Temp Sensor Failure</t>
  </si>
  <si>
    <t>Space Indoor Temp Sensor Failure</t>
  </si>
  <si>
    <t>Space Offset Sensor Failure</t>
  </si>
  <si>
    <t>C1 Shutdown Due to High Pressure</t>
  </si>
  <si>
    <t>HPS1 Trip</t>
  </si>
  <si>
    <t>C2 Shutdown Due to High Pressure</t>
  </si>
  <si>
    <t>HPS2 Trip</t>
  </si>
  <si>
    <t>C3 Shutdown Due to High Pressure</t>
  </si>
  <si>
    <t>HPS3 Trip</t>
  </si>
  <si>
    <t>C4 Shutdown Due to High Pressure</t>
  </si>
  <si>
    <t>HPS4 Trip</t>
  </si>
  <si>
    <t>C1 Shutdown Due to Low Pressure</t>
  </si>
  <si>
    <t>LPS1 Trip</t>
  </si>
  <si>
    <t>C2 Shutdown Due to Low Pressure</t>
  </si>
  <si>
    <t>LPS2 Trip</t>
  </si>
  <si>
    <t>C3 Shutdown Due to Low Pressure</t>
  </si>
  <si>
    <t>LPS3 Trip</t>
  </si>
  <si>
    <t>C4 Shutdown Due to Low Pressure</t>
  </si>
  <si>
    <t>LPS4 Trip</t>
  </si>
  <si>
    <t>C1 Shutdown Due to Coil Freeze</t>
  </si>
  <si>
    <t>FS1 Trip (Evap Coil Temp &lt; Evap Coil Temp Cutout SP)</t>
  </si>
  <si>
    <t>C2 Shutdown Due to Coil Freeze</t>
  </si>
  <si>
    <t>FS2 Trip (Evap Coil Temp &lt; Evap Coil Temp Cutout SP)</t>
  </si>
  <si>
    <t>C3 Shutdown Due to Coil Freeze</t>
  </si>
  <si>
    <t>FS3 Trip (Evap Coil Temp &lt; Evap Coil Temp Cutout SP)</t>
  </si>
  <si>
    <t>C4 Shutdown Due to Coil Freeze</t>
  </si>
  <si>
    <t>FS4 Trip (Evap Coil Temp &lt; Evap Coil Temp Cutout SP)</t>
  </si>
  <si>
    <t>Low Outdoor Air Temp Cooling Cutout</t>
  </si>
  <si>
    <t>OAT &lt; OAT Cooling Cutout</t>
  </si>
  <si>
    <t>Econ Economizing When It Should Not</t>
  </si>
  <si>
    <t>Economizer &gt; Min OA Position + Tolerance</t>
  </si>
  <si>
    <t>Econ Not Economizing When It Should</t>
  </si>
  <si>
    <t>Economizer &lt; Min OA Position  + Tolerance</t>
  </si>
  <si>
    <t>Economizer Damper Not Modulating</t>
  </si>
  <si>
    <t>ABS(Economizer - Feedback) &gt; Damper Pos Error</t>
  </si>
  <si>
    <t>Economizer Letting In Excess Outdoor Air</t>
  </si>
  <si>
    <t>(Economizer &gt; Min OA Position + Tolerance AND Ramp Min OA) OR
(Economizer &gt; Tolerance AND Ramp Closed)</t>
  </si>
  <si>
    <t>HS1 Shutdown Due to Limit Switch</t>
  </si>
  <si>
    <t>LS1 Trip</t>
  </si>
  <si>
    <t>HS2 Shutdown Due to Limit Switch</t>
  </si>
  <si>
    <t>LS2 Trip</t>
  </si>
  <si>
    <t>HS3 Shutdown Due to Limit Switch</t>
  </si>
  <si>
    <t>LS3 Trip</t>
  </si>
  <si>
    <t>HS1 Off Due to Gas Valve</t>
  </si>
  <si>
    <t>GV1 Lost Proof</t>
  </si>
  <si>
    <t>HS2 Off Due to Gas Valve</t>
  </si>
  <si>
    <t>GV2 Lost Proof</t>
  </si>
  <si>
    <t>HS3 Off Due to Gas Valve</t>
  </si>
  <si>
    <t>GV3 Lost Proof</t>
  </si>
  <si>
    <t>Dirty Filter</t>
  </si>
  <si>
    <t>DFS Trip</t>
  </si>
  <si>
    <t>FDD 1 Communication Failure</t>
  </si>
  <si>
    <t>FDD Master Online -&gt; Offline</t>
  </si>
  <si>
    <t>FDD 2 Communication Failure</t>
  </si>
  <si>
    <t>FDD Slave Online -&gt; Offline</t>
  </si>
  <si>
    <t>Unit has Received a Purge Request</t>
  </si>
  <si>
    <t>PURGE-S on Econ trip</t>
  </si>
  <si>
    <t>Excessive Supply Air Temp Cooling</t>
  </si>
  <si>
    <t>SAT &lt; Excessive SAT Cooling Sp</t>
  </si>
  <si>
    <t>HS1 Gas Valve Failure</t>
  </si>
  <si>
    <t>GV1 False Proof</t>
  </si>
  <si>
    <t>HS2 Gas Valve Failure</t>
  </si>
  <si>
    <t>GV2 False Proof</t>
  </si>
  <si>
    <t>HS3 Gas Valve Failure</t>
  </si>
  <si>
    <t>GV3 False Proof</t>
  </si>
  <si>
    <t>Excessive Supply Air Temp Heating</t>
  </si>
  <si>
    <t>SAT &gt; Excessive SAT Heating SP</t>
  </si>
  <si>
    <t>Space Temperature Cooling Alarm</t>
  </si>
  <si>
    <t>Space Temp &gt; Operating Cooling SP for more than 60 minutes</t>
  </si>
  <si>
    <t>C1 Refrigerant Low</t>
  </si>
  <si>
    <t>FDD Alarm</t>
  </si>
  <si>
    <t>C2 Refrigerant Low</t>
  </si>
  <si>
    <t>C3 Refrigerant Low</t>
  </si>
  <si>
    <t>C4 Refrigerant Low</t>
  </si>
  <si>
    <t>C1 Excessive Refrigerant Flow</t>
  </si>
  <si>
    <t>C2 Excessive Refrigerant Flow</t>
  </si>
  <si>
    <t>C3 Excessive Refrigerant Flow</t>
  </si>
  <si>
    <t>C4 Excessive Refrigerant Flow</t>
  </si>
  <si>
    <t>C1 Inefficient Compressor</t>
  </si>
  <si>
    <t>C2 Inefficient Compressor</t>
  </si>
  <si>
    <t>C3 Inefficient Compressor</t>
  </si>
  <si>
    <t>C4 Inefficient Compressor</t>
  </si>
  <si>
    <t>C1 Refrigerant Flow Restriction</t>
  </si>
  <si>
    <t>C2 Refrigerant Flow Restriction</t>
  </si>
  <si>
    <t>C3 Refrigerant Flow Restriction</t>
  </si>
  <si>
    <t>C4 Refrigerant Flow Restriction</t>
  </si>
  <si>
    <t>C1 High Side Heat Transfer Problem</t>
  </si>
  <si>
    <t>C2 High Side Heat Transfer Problem</t>
  </si>
  <si>
    <t>C3 High Side Heat Transfer Problem</t>
  </si>
  <si>
    <t>C4 High Side Heat Transfer Problem</t>
  </si>
  <si>
    <t>C1 Low Side Heat Transfer Problem</t>
  </si>
  <si>
    <t>C2 Low Side Heat Transfer Problem</t>
  </si>
  <si>
    <t>C3 Low Side Heat Transfer Problem</t>
  </si>
  <si>
    <t>C4 Low Side Heat Transfer Problem</t>
  </si>
  <si>
    <t>C1 Reduce Evaporator Airflow</t>
  </si>
  <si>
    <t>C2 Reduce Evaporator Airflow</t>
  </si>
  <si>
    <t>C3 Reduce Evaporator Airflow</t>
  </si>
  <si>
    <t>C4 Reduce Evaporator Airflow</t>
  </si>
  <si>
    <t>C1 Add Charge</t>
  </si>
  <si>
    <t>C2 Add Charge</t>
  </si>
  <si>
    <t>C3 Add Charge</t>
  </si>
  <si>
    <t>C4 Add Charge</t>
  </si>
  <si>
    <t>C1 Insufficient Refrigerant Flow</t>
  </si>
  <si>
    <t>C2 Insufficient Refrigerant Flow</t>
  </si>
  <si>
    <t>C3 Insufficient Refrigerant Flow</t>
  </si>
  <si>
    <t>C4 Insufficient Refrigerant Flow</t>
  </si>
  <si>
    <t>C1 Recover Charge</t>
  </si>
  <si>
    <t>C2 Recover Charge</t>
  </si>
  <si>
    <t>C3 Recover Charge</t>
  </si>
  <si>
    <t>C4 Recover Charge</t>
  </si>
  <si>
    <t>C1 Non-Condensables Present</t>
  </si>
  <si>
    <t>C2 Non-Condensables Present</t>
  </si>
  <si>
    <t>C3 Non-Condensables Present</t>
  </si>
  <si>
    <t>C4 Non-Condensables Present</t>
  </si>
  <si>
    <t>C1 Liquid Temp Greater Than Cond Temp</t>
  </si>
  <si>
    <t>C2 Liquid Temp Greater Than Cond Temp</t>
  </si>
  <si>
    <t>C3 Liquid Temp Greater Than Cond Temp</t>
  </si>
  <si>
    <t>C4 Liquid Temp Greater Than Cond Temp</t>
  </si>
  <si>
    <t>Hot H2o FS Open to Prevent Coil Freeze</t>
  </si>
  <si>
    <t>Hydronic Heating Enabled AND ((HW FREEZE BI trip AND Unreliable OAT) OR
(HW FREEZE BI trip AND OAT &lt; 40degF)</t>
  </si>
  <si>
    <t>Hot H2o FS Opened When It Should Not</t>
  </si>
  <si>
    <t>Hydronic Heating Enabled AND OAT &gt; 40degF AND HW FREEZE BI trip</t>
  </si>
  <si>
    <t>Space Temperature Heating Alarm</t>
  </si>
  <si>
    <t>Space Temp &lt; Operating Heating SP for more than 60 minutes</t>
  </si>
  <si>
    <t>Not Economizing - No Supply Air Sensor</t>
  </si>
  <si>
    <t>(Free Cooling Available AND MA Sequencer = DAT Control AND SAT Unreliable) OR 
(SAT Unreliable AND MA Sequencer = Zone Control AND MA State = Mech AND Free Cooling Available) OR 
(Tstat Only AND Mech AND Free Cooling Available)</t>
  </si>
  <si>
    <t>Using Return Instead of Space Temp</t>
  </si>
  <si>
    <t>Effective Zone Source = Return Air Temp AND NOT Tstat Only</t>
  </si>
  <si>
    <t>Air Proving Switch is Stuck Closed</t>
  </si>
  <si>
    <t>APS is closed, but fan command is not given</t>
  </si>
  <si>
    <t>C1 Basic Data Not Available</t>
  </si>
  <si>
    <t>C2 Basic Data Not Available</t>
  </si>
  <si>
    <t>C3 Basic Data Not Available</t>
  </si>
  <si>
    <t>C4 Basic Data Not Available</t>
  </si>
  <si>
    <t>C1 Unit Off</t>
  </si>
  <si>
    <t>C2 Unit Off</t>
  </si>
  <si>
    <t>C3 Unit Off</t>
  </si>
  <si>
    <t>C4 Unit Off</t>
  </si>
  <si>
    <t>C1 Return Air Wet-Bulb Temp Out Of Range</t>
  </si>
  <si>
    <t>C2 Return Air Wet-Bulb Temp Out Of Range</t>
  </si>
  <si>
    <t>C3 Return Air Wet-Bulb Temp Out Of Range</t>
  </si>
  <si>
    <t>C4 Return Air Wet-Bulb Temp Out Of Range</t>
  </si>
  <si>
    <t>C1 Ambient Temp Too Low</t>
  </si>
  <si>
    <t>C2 Ambient Temp Too Low</t>
  </si>
  <si>
    <t>C3 Ambient Temp Too Low</t>
  </si>
  <si>
    <t>C4 Ambient Temp Too Low</t>
  </si>
  <si>
    <t>C1 Ambient Temp Too High</t>
  </si>
  <si>
    <t>C2 Ambient Temp Too High</t>
  </si>
  <si>
    <t>C3 Ambient Temp Too High</t>
  </si>
  <si>
    <t>C4 Ambient Temp Too High</t>
  </si>
  <si>
    <t>C1 Return Air Wet-Bulb Temp Too Low</t>
  </si>
  <si>
    <t>C2 Return Air Wet-Bulb Temp Too Low</t>
  </si>
  <si>
    <t>C3 Return Air Wet-Bulb Temp Too Low</t>
  </si>
  <si>
    <t>C4 Return Air Wet-Bulb Temp Too Low</t>
  </si>
  <si>
    <t>C1 Return Air Wet-Bulb Temp Too High</t>
  </si>
  <si>
    <t>C2 Return Air Wet-Bulb Temp Too High</t>
  </si>
  <si>
    <t>C3 Return Air Wet-Bulb Temp Too High</t>
  </si>
  <si>
    <t>C4 Return Air Wet-Bulb Temp Too High</t>
  </si>
  <si>
    <t>C1 Condensing Temp Less Than Ambient</t>
  </si>
  <si>
    <t>C2 Condensing Temp Less Than Ambient</t>
  </si>
  <si>
    <t>C3 Condensing Temp Less Than Ambient</t>
  </si>
  <si>
    <t>C4 Condensing Temp Less Than Ambient</t>
  </si>
  <si>
    <t>C1 Suction Temp Less Than Evap Temp</t>
  </si>
  <si>
    <t>C2 Suction Temp Less Than Evap Temp</t>
  </si>
  <si>
    <t>C3 Suction Temp Less Than Evap Temp</t>
  </si>
  <si>
    <t>C4 Suction Temp Less Than Evap Temp</t>
  </si>
  <si>
    <t>C1 Evap Temp Greater Than Ambient Temp</t>
  </si>
  <si>
    <t>C2 Evap Temp Greater Than Ambient Temp</t>
  </si>
  <si>
    <t>C3 Evap Temp Greater Than Ambient Temp</t>
  </si>
  <si>
    <t>C4 Evap Temp Greater Than Ambient Temp</t>
  </si>
  <si>
    <t>C1 Liquid Temp Less Than Ambient Temp</t>
  </si>
  <si>
    <t>C2 Liquid Temp Less Than Ambient Temp</t>
  </si>
  <si>
    <t>C3 Liquid Temp Less Than Ambient Temp</t>
  </si>
  <si>
    <t>C4 Liquid Temp Less Than Ambient Temp</t>
  </si>
  <si>
    <t>C1 Invalid Suction or Ambient Temp</t>
  </si>
  <si>
    <t>C2 Invalid Suction or Ambient Temp</t>
  </si>
  <si>
    <t>C3 Invalid Suction or Ambient Temp</t>
  </si>
  <si>
    <t>C4 Invalid Suction or Ambient Temp</t>
  </si>
  <si>
    <t>C1 Invalid RA Dry-Bulb or Wet-Bulb Temp</t>
  </si>
  <si>
    <t>C2 Invalid RA Dry-Bulb or Wet-Bulb Temp</t>
  </si>
  <si>
    <t>C3 Invalid RA Dry-Bulb or Wet-Bulb Temp</t>
  </si>
  <si>
    <t>C4 Invalid RA Dry-Bulb or Wet-Bulb Temp</t>
  </si>
  <si>
    <t>C1 Invalid Liquid and Suction Pressure</t>
  </si>
  <si>
    <t>C2 Invalid Liquid and Suction Pressure</t>
  </si>
  <si>
    <t>C3 Invalid Liquid and Suction Pressure</t>
  </si>
  <si>
    <t>C4 Invalid Liquid and Suction Pressure</t>
  </si>
  <si>
    <t>C1 Invalid Suction Temp</t>
  </si>
  <si>
    <t>C2 Invalid Suction Temp</t>
  </si>
  <si>
    <t>C3 Invalid Suction Temp</t>
  </si>
  <si>
    <t>C4 Invalid Suction Temp</t>
  </si>
  <si>
    <t>C1 Invalid Liquid and Suction Temp</t>
  </si>
  <si>
    <t>C2 Invalid Liquid and Suction Temp</t>
  </si>
  <si>
    <t>C3 Invalid Liquid and Suction Temp</t>
  </si>
  <si>
    <t>C4 Invalid Liquid and Suction Temp</t>
  </si>
  <si>
    <t>C1 Return Air Dry-Bulb Temp Too Low</t>
  </si>
  <si>
    <t>C2 Return Air Dry-Bulb Temp Too Low</t>
  </si>
  <si>
    <t>C3 Return Air Dry-Bulb Temp Too Low</t>
  </si>
  <si>
    <t>C4 Return Air Dry-Bulb Temp Too Low</t>
  </si>
  <si>
    <t>C1 Return Air Dry-Bulb Temp Too High</t>
  </si>
  <si>
    <t>C2 Return Air Dry-Bulb Temp Too High</t>
  </si>
  <si>
    <t>C3 Return Air Dry-Bulb Temp Too High</t>
  </si>
  <si>
    <t>C4 Return Air Dry-Bulb Temp Too High</t>
  </si>
  <si>
    <t>C1 EI Below 75% Expected Performance</t>
  </si>
  <si>
    <t>C2 EI Below 75% Expected Performance</t>
  </si>
  <si>
    <t>C3 EI Below 75% Expected Performance</t>
  </si>
  <si>
    <t>C4 EI Below 75% Expected Performance</t>
  </si>
  <si>
    <t>C1 CI Below 75% Expected Performance</t>
  </si>
  <si>
    <t>C2 CI Below 75% Expected Performance</t>
  </si>
  <si>
    <t>C3 CI Below 75% Expected Performance</t>
  </si>
  <si>
    <t>C4 CI Below 75% Expected Performance</t>
  </si>
  <si>
    <t>C1 EI+CI Below 75% Expected Performance</t>
  </si>
  <si>
    <t>C2 EI+CI Below 75% Expected Performance</t>
  </si>
  <si>
    <t>C3 EI+CI Below 75% Expected Performance</t>
  </si>
  <si>
    <t>C4 EI+CI Below 75% Expected Performance</t>
  </si>
  <si>
    <t>C1 FDD Not Functioning Sensor Unreliable</t>
  </si>
  <si>
    <t>C2 FDD Not Functioning Sensor Unreliable</t>
  </si>
  <si>
    <t>C3 FDD Not Functioning Sensor Unreliable</t>
  </si>
  <si>
    <t>C4 FDD Not Monitoring Sensor Unreliable</t>
  </si>
  <si>
    <t>C1 FDD Not Monitoring Conditions</t>
  </si>
  <si>
    <t>C2 FDD Not Monitoring Conditions</t>
  </si>
  <si>
    <t>C3 FDD Not Monitoring Conditions</t>
  </si>
  <si>
    <t>C4 FDD Not Monitoring Conditions</t>
  </si>
  <si>
    <t>C1 FDD Not Monitoring Equipment Data</t>
  </si>
  <si>
    <t>C2 FDD Not Monitoring Equipment Data</t>
  </si>
  <si>
    <t>C3 FDD Not Monitoring Equipment Data</t>
  </si>
  <si>
    <t>C4 FDD Not Monitoring Equipment Data</t>
  </si>
  <si>
    <t>Economizer Enabled</t>
  </si>
  <si>
    <t>Commission&gt;Econ&gt;Econ-En</t>
  </si>
  <si>
    <t>"YES" or "NO"</t>
  </si>
  <si>
    <t>Economizer Damper Position</t>
  </si>
  <si>
    <t>% open</t>
  </si>
  <si>
    <t>Economizer Minimum Position</t>
  </si>
  <si>
    <t>Details&gt;Control&gt;Econ&gt;Setup&gt;Econ-MinPos</t>
  </si>
  <si>
    <t>Economizer OAT Set point</t>
  </si>
  <si>
    <t>Details&gt;Control&gt;Econ&gt;Setup&gt;EconOAT-SpEn</t>
  </si>
  <si>
    <t>40 to 80 degrees</t>
  </si>
  <si>
    <t>Device ID</t>
  </si>
  <si>
    <t>Alarms</t>
  </si>
  <si>
    <t>Economizer Free Cooling Available</t>
  </si>
  <si>
    <t>Summary&gt;Econ&gt;Econ-Free</t>
  </si>
  <si>
    <t>Economizer Mechanical Setup</t>
  </si>
  <si>
    <t>Details&gt;Control&gt;Econ&gt;Setup&gt;EconMechStp</t>
  </si>
  <si>
    <t>Option B</t>
  </si>
  <si>
    <t>Baud Rate</t>
  </si>
  <si>
    <t>Controller&gt;Network&gt;OprBaudRate</t>
  </si>
  <si>
    <t>Controller&gt;Network&gt;DeviceID</t>
  </si>
  <si>
    <t>All Compressor OFF-Economizer</t>
  </si>
  <si>
    <t>Details&gt;Control&gt;Clg&gt;Setup&gt;AllCompOff-Econ</t>
  </si>
  <si>
    <t>% Open Set point</t>
  </si>
  <si>
    <t>Econ OA Enthalpy Setpoint</t>
  </si>
  <si>
    <t>Details&gt;Control&gt;Econ&gt;Setup&gt;EconOAEth-Sp</t>
  </si>
  <si>
    <t>10 to 50 BTU/Lb</t>
  </si>
  <si>
    <t>Free Cooling Selection</t>
  </si>
  <si>
    <t>Details&gt;Control&gt;Econ&gt;Setup&gt;FreeClg-Sel</t>
  </si>
  <si>
    <t>Auto, Dry Bulb, Single or Dual Enthalpy</t>
  </si>
  <si>
    <t>Return Air Enthalpy</t>
  </si>
  <si>
    <t>Auto or 1200-76800</t>
  </si>
  <si>
    <t>Details&gt;Control&gt;Econ&gt;Status&gt;RA-Enth</t>
  </si>
  <si>
    <t>40 to 85 degrees</t>
  </si>
  <si>
    <t>VAV Unccupied Heat Stpt</t>
  </si>
  <si>
    <t>VAV Unccupied Heat Enable</t>
  </si>
  <si>
    <t>"Yes" or "No"</t>
  </si>
  <si>
    <t>45 to 98 degress</t>
  </si>
  <si>
    <t>Details&gt;Setpoint&gt;VAVHtgUnocc-Sp</t>
  </si>
  <si>
    <t>Details&gt;Setpoint&gt;HtgUnocc-En</t>
  </si>
  <si>
    <t xml:space="preserve">SYSTEM SETUP </t>
  </si>
  <si>
    <t>Duct pressure Shut down</t>
  </si>
  <si>
    <t>Duct pressure Set Point</t>
  </si>
  <si>
    <t>Operational Outdoor Air Humidity</t>
  </si>
  <si>
    <t>Outdoor Air Enthalpy</t>
  </si>
  <si>
    <t>Supply Air Temperature</t>
  </si>
  <si>
    <t>Return Air Temperature</t>
  </si>
  <si>
    <t>Details&gt;Service&gt;Inputs&gt;Sensors&gt;SAT</t>
  </si>
  <si>
    <t>Operational Outdoor Air Temperature</t>
  </si>
  <si>
    <t>Operational Space Temperature</t>
  </si>
  <si>
    <t>Space Humidity RAH input</t>
  </si>
  <si>
    <t>Details&gt;Service&gt;Inputs&gt;Sensors&gt;RAT</t>
  </si>
  <si>
    <t>Details&gt;Control&gt;Econ&gt;Status&gt;OprOAH</t>
  </si>
  <si>
    <t xml:space="preserve">Details&gt;Control&gt;Econ&gt;Status&gt;RAH </t>
  </si>
  <si>
    <t>Details&gt;Service&gt;Inputs&gt;Sensor&gt;OAH</t>
  </si>
  <si>
    <t>Details&gt;Zone&gt;Indoor&gt;OprST</t>
  </si>
  <si>
    <t>Displays set point</t>
  </si>
  <si>
    <t>Outdoor Air Humidity Input</t>
  </si>
  <si>
    <t>N/A</t>
  </si>
  <si>
    <t>Details&gt;Service&gt;Inputs&gt;Sensor&gt;OAH-Enth</t>
  </si>
  <si>
    <t>Net Override Space Temperature</t>
  </si>
  <si>
    <t>Writable Point to Space Temp</t>
  </si>
  <si>
    <t>Net Override Fan Request</t>
  </si>
  <si>
    <t>Writable Point to Force blower "ON"</t>
  </si>
  <si>
    <t>Details&gt;Service&gt;Inputs&gt;NetworkInputs&gt;NetFanReq</t>
  </si>
  <si>
    <t>Net Override Indoor Air Quality</t>
  </si>
  <si>
    <t>Writable Point to IAQ</t>
  </si>
  <si>
    <t>Details&gt;Service&gt;Inputs&gt;NetworkInputs&gt;NetST</t>
  </si>
  <si>
    <t>Details&gt;Service&gt;Inputs&gt;NetworkInputs&gt;NetIAQ</t>
  </si>
  <si>
    <t>Unit Name</t>
  </si>
  <si>
    <t>Details&gt;Unit&gt;Name</t>
  </si>
  <si>
    <t>Net Override Outdoor Air Humidity</t>
  </si>
  <si>
    <t>Writable Point to OAH</t>
  </si>
  <si>
    <t>Details&gt;Service&gt;Inputs&gt;NetworkInputs&gt;NetOAH</t>
  </si>
  <si>
    <t>Details&gt;Service&gt;Inputs&gt;NetworkInputs&gt;NetOAQ</t>
  </si>
  <si>
    <t>Writable Point to OAQ</t>
  </si>
  <si>
    <t>Net Override Outdoor Air Quality</t>
  </si>
  <si>
    <t>Writable Point to OAT</t>
  </si>
  <si>
    <t>Net Override Outdoor Air Temperature</t>
  </si>
  <si>
    <t>Details&gt;Service&gt;Inputs&gt;NetworkInputs&gt;NetOAT</t>
  </si>
  <si>
    <t>Net Override Space Humidity</t>
  </si>
  <si>
    <t>Details&gt;Service&gt;Inputs&gt;NetworkInputs&gt;NetSH</t>
  </si>
  <si>
    <t>Writable Point to Space Humidity</t>
  </si>
  <si>
    <t>Net Override Space Sensor Offset</t>
  </si>
  <si>
    <t>Writable Point to Space Sensor offset</t>
  </si>
  <si>
    <t>Details&gt;Service&gt;Inputs&gt;NetworkInputs&gt;NetSSO</t>
  </si>
  <si>
    <t>Details&gt;Service&gt;Factory&gt;Econ&gt;ExFType</t>
  </si>
  <si>
    <t>None, Non-Modualting, Modulating, VFD</t>
  </si>
  <si>
    <t>Details&gt;Control&gt;PowerEx&gt;Status&gt;ExFan</t>
  </si>
  <si>
    <t>Building Pressure</t>
  </si>
  <si>
    <t>Summary&gt;PowerEx&gt;BldgPres</t>
  </si>
  <si>
    <t>(-).25 to .25"wc</t>
  </si>
  <si>
    <t>Sensor Inputs &amp; Readings</t>
  </si>
  <si>
    <t>Building Pressure Set Point</t>
  </si>
  <si>
    <t>Summary&gt;PowerEx&gt;Bldg-Sp</t>
  </si>
  <si>
    <t>Econ Damper Position Power Exhaust "ON"</t>
  </si>
  <si>
    <t>Econ Damper Position Power Exhaust "OFF"</t>
  </si>
  <si>
    <t>Summary&gt;PowerEx&gt;EconDmpPosFanOff</t>
  </si>
  <si>
    <t>Summary&gt;PowerEx&gt;EconDmpPosFanOn</t>
  </si>
  <si>
    <t>Power Exhaust Damper Position "OFF"</t>
  </si>
  <si>
    <t>Power Exhaust Damper Position "On"</t>
  </si>
  <si>
    <t>Commission&gt;PoweEx&gt;ExDmpPosFanOff</t>
  </si>
  <si>
    <t>Commission&gt;PoweEx&gt;ExDmpPosFanOn</t>
  </si>
  <si>
    <t>Power Exhaust Fan Type</t>
  </si>
  <si>
    <t>Power Exhaust Fan Status</t>
  </si>
  <si>
    <t>Power Exhaust Fan Command</t>
  </si>
  <si>
    <t>Power Exhaust VFD Output Status</t>
  </si>
  <si>
    <t>Summary&gt;PowerEx&gt;ExFanVFD</t>
  </si>
  <si>
    <t>Power Exhaust Modulating Damper Output</t>
  </si>
  <si>
    <t>Summary&gt;PowerEx&gt;EAD-O</t>
  </si>
  <si>
    <t>(CO2) Demand Ventilation Mode</t>
  </si>
  <si>
    <t>Commission&gt;Dvent&gt;Dvent-Mode</t>
  </si>
  <si>
    <t>(CO2) Demand Ventilation Mode IAQ Set Point</t>
  </si>
  <si>
    <t>Commission&gt;Dvent&gt;DventIAQ-Sp</t>
  </si>
  <si>
    <t>(CO2) Demand Ventilation Max Econ Damper Position</t>
  </si>
  <si>
    <t>Commission&gt;Dvent&gt;DVentMaxEconPos</t>
  </si>
  <si>
    <t>Disabled, Controlled by IAQ, Diff Between IAQ &amp; OAQ</t>
  </si>
  <si>
    <t>range 0% to 100% open</t>
  </si>
  <si>
    <t>FAN SETUP/STATUS</t>
  </si>
  <si>
    <t>COOLING SETUP/STATUS</t>
  </si>
  <si>
    <t>HEATING SETUP/STATUS</t>
  </si>
  <si>
    <t>Power Exhaust Setup/STATUS</t>
  </si>
  <si>
    <t>ECONOMIZER SETUP/STATUS</t>
  </si>
  <si>
    <t>CO2 Demand Ventilation Setup/STATUS</t>
  </si>
  <si>
    <t>(CO2) IAQ Range</t>
  </si>
  <si>
    <t>Commission&gt;Dvent&gt;IAQRange</t>
  </si>
  <si>
    <t>0 to 5000 ppm</t>
  </si>
  <si>
    <t>0 ppm to 5000 ppm</t>
  </si>
  <si>
    <t>(CO2) Demand Ventilation Differential Set Point</t>
  </si>
  <si>
    <t>Commission&gt;Dvent&gt;DVentDiff-Sp</t>
  </si>
  <si>
    <t>Details&gt;Service&gt;Inputs&gt;Sensor&gt;IAQ</t>
  </si>
  <si>
    <t>(CO2) IAQ Input</t>
  </si>
  <si>
    <t>(CO2) OAQ Input</t>
  </si>
  <si>
    <t>(CO2) OAQ Range</t>
  </si>
  <si>
    <t>Commission&gt;Dvent&gt;OAQRange</t>
  </si>
  <si>
    <t>Cooling Status</t>
  </si>
  <si>
    <t>Status&gt;Clg-S</t>
  </si>
  <si>
    <t>Displays Cooling Status</t>
  </si>
  <si>
    <t>POWER EXHAUST SETUP/STATUS</t>
  </si>
  <si>
    <t>CO2 DEMAND VENTILATION SETUP/STATUS</t>
  </si>
  <si>
    <t>SENSOR INPUTS &amp; READINGS</t>
  </si>
  <si>
    <t>Single Speed 100% fan operation</t>
  </si>
  <si>
    <t>APS Status</t>
  </si>
  <si>
    <t>Details&gt;Control&gt;IndoorFan&gt;Status&gt;APS</t>
  </si>
  <si>
    <t>"ON" =  APS closed</t>
  </si>
  <si>
    <t>ON =  APS closed</t>
  </si>
  <si>
    <t>Fan "OFF" Delay Cool</t>
  </si>
  <si>
    <t>Fan "OFF" Delay Heat</t>
  </si>
  <si>
    <t>Fan "OFF" Start Heat</t>
  </si>
  <si>
    <t>Fan "ON" Delay Cool</t>
  </si>
  <si>
    <t>Fan "ON" Delay Heat</t>
  </si>
  <si>
    <t>Fan "ON" Occupied</t>
  </si>
  <si>
    <t>Fan Overload</t>
  </si>
  <si>
    <t>Fan Status</t>
  </si>
  <si>
    <t>Fan VFD Status</t>
  </si>
  <si>
    <t>Summary&gt; Fan&gt; FanVFD</t>
  </si>
  <si>
    <t>Commission&gt; IndoorFan&gt;FanOnly-%Cmd</t>
  </si>
  <si>
    <t xml:space="preserve"> 0 to 30 second timer</t>
  </si>
  <si>
    <t>0 to 255 second timer</t>
  </si>
  <si>
    <t>0 to 30 second timer</t>
  </si>
  <si>
    <t>Details&gt;Control&gt;IndoorFan&gt;Setup.FanOffDlyCool</t>
  </si>
  <si>
    <t>Details&gt;Control&gt;IndoorFan&gt;Setup&gt;FanOffDlyHeat</t>
  </si>
  <si>
    <t>Details&gt;Control&gt;IndoorFan&gt;Setup&gt;FanoffStartHeat</t>
  </si>
  <si>
    <t>Details&gt;Control&gt;IndoorFan&gt;Setup&gt;FanOnDlyCool</t>
  </si>
  <si>
    <t>Details&gt;Control&gt;IndoorFan&gt;Setup&gt;FanOnDlyHeat</t>
  </si>
  <si>
    <t>Details&gt;Control&gt;IndoorFan&gt;Setup&gt;FanOnOcc</t>
  </si>
  <si>
    <t>Details&gt;Control&gt;IndoorFan&gt;Setup&gt;FanOvrload</t>
  </si>
  <si>
    <t>Status&gt;Fan-S</t>
  </si>
  <si>
    <t>Lead Lag Enabled</t>
  </si>
  <si>
    <t>Details&gt;Control&gt;Clg&gt;Setup&gt;LeadLag-En</t>
  </si>
  <si>
    <t>Fan Only Command VFD speed %</t>
  </si>
  <si>
    <t>1 Stage Heating Command VFD speed %</t>
  </si>
  <si>
    <t>1 Stage Cooling Command VFD speed %</t>
  </si>
  <si>
    <t>2 Stage Cooling Command VFD speed %</t>
  </si>
  <si>
    <t>Details&gt;Control&gt;IndoorFan&gt;Setup&gt;2ClgStg-%Cmd</t>
  </si>
  <si>
    <t>Details&gt;Control&gt;IndoorFan&gt;Setup&gt;1ClgStg-%Cmd</t>
  </si>
  <si>
    <t>Details&gt;Control&gt;IndoorFan&gt;Setup&gt;1HtgStg-%Cmd</t>
  </si>
  <si>
    <t>set to 0% to 100% speed reference</t>
  </si>
  <si>
    <t>3 Stage Cooling Command VFD speed %</t>
  </si>
  <si>
    <t>Details&gt;Control&gt;IndoorFan&gt;Setup&gt;3ClgStg-%Cmd</t>
  </si>
  <si>
    <t>3 Stage Heating Command VFD speed %</t>
  </si>
  <si>
    <t>Details&gt;Control&gt;IndoorFan&gt;Setup&gt;3HtgStg-%Cmd</t>
  </si>
  <si>
    <t>4 Stage Coolig Command VFD speed %</t>
  </si>
  <si>
    <t>Details&gt;Control&gt;IndoorFan&gt;Setup&gt;4StageStg-%Cmd</t>
  </si>
  <si>
    <t>Fan VFD Fault</t>
  </si>
  <si>
    <t>Details&gt;Control&gt;IndoorFan&gt;Status&gt;FanVFDFlt</t>
  </si>
  <si>
    <t>Details&gt;Setpoints&gt;ClgOcc-Sp</t>
  </si>
  <si>
    <t>Constant Volume Occupied Cooling Setpoint</t>
  </si>
  <si>
    <t>Constant Volume Unoccupied Cooling Setpoint</t>
  </si>
  <si>
    <t>range 45 to 98 degrees</t>
  </si>
  <si>
    <t>range 46 to 99 degress</t>
  </si>
  <si>
    <t>Details&gt;Setpoints&gt;ClgUnocc-Sp</t>
  </si>
  <si>
    <t>Compressor 1 Accumulated Run Time</t>
  </si>
  <si>
    <t>Compressor  2 Command</t>
  </si>
  <si>
    <t>Compressor 2 Status</t>
  </si>
  <si>
    <t>Compressor 2 enabled</t>
  </si>
  <si>
    <t>Compressor 2 Accumulated Run time</t>
  </si>
  <si>
    <t>Compressor 1 Enabled</t>
  </si>
  <si>
    <t>Compressor 1 Status</t>
  </si>
  <si>
    <t>Compressor 1 Command</t>
  </si>
  <si>
    <t>Compressor 3 Command</t>
  </si>
  <si>
    <t>Compressor 3 Status</t>
  </si>
  <si>
    <t>Compressor 3 Enabled</t>
  </si>
  <si>
    <t>Compressor 3 Accumulated Run Time</t>
  </si>
  <si>
    <t>Compressor 4 Command</t>
  </si>
  <si>
    <t>Compressor 4 Status</t>
  </si>
  <si>
    <t>Compressor 4 Enabled</t>
  </si>
  <si>
    <t>Compressor 4 Accumulated Run Time</t>
  </si>
  <si>
    <t>Details&gt;Control&gt;Clg&gt;Stage 1&gt;C1-Cl</t>
  </si>
  <si>
    <t>Details&gt;Control&gt;Clg&gt;Stage1&gt;C1-En</t>
  </si>
  <si>
    <t>Details&gt;Control&gt;Clg&gt;Stage1&gt;C1RunTim</t>
  </si>
  <si>
    <t>Details&gt;Control&gt;Clg&gt;Stage1&gt;C1-S</t>
  </si>
  <si>
    <t>Details&gt;Control&gt;Clg&gt;Stage2&gt;C2-Cl</t>
  </si>
  <si>
    <t>Details&gt;Control&gt;Clg&gt;Stage2&gt;C2-En</t>
  </si>
  <si>
    <t>Details&gt;Control&gt;Clg&gt;Stage2&gt;C2-S</t>
  </si>
  <si>
    <t>Details&gt;Control&gt;Clg&gt;Stage2&gt;C2RunTim</t>
  </si>
  <si>
    <t>Details&gt;Control&gt;Clg&gt;Stage3&gt;C3-Cl</t>
  </si>
  <si>
    <t>Details&gt;Control&gt;Clg&gt;Stage3&gt;C3-S</t>
  </si>
  <si>
    <t>Details&gt;Control&gt;Clg&gt;Stage3&gt;C3-En</t>
  </si>
  <si>
    <t>Details&gt;Control&gt;Clg&gt;Stage3&gt;C3RunTim</t>
  </si>
  <si>
    <t>Details&gt;Control&gt;Clg&gt;Stage4&gt;C4-Cl</t>
  </si>
  <si>
    <t>Details&gt;Control&gt;Clg&gt;Stage4&gt;C4-S</t>
  </si>
  <si>
    <t>Details&gt;Control&gt;Clg&gt;Stage4&gt;C4-En</t>
  </si>
  <si>
    <t>Details&gt;Control&gt;Clg&gt;Stage4&gt;C4RunTim</t>
  </si>
  <si>
    <t>Constant Volume Occupied Heating Setpoint</t>
  </si>
  <si>
    <t>Details&gt;Setpoints&gt;CVHtgOcc-Sp</t>
  </si>
  <si>
    <t>Range 46 to 99 degrees</t>
  </si>
  <si>
    <t>Constant Volume Unoccuped Heating Setpoint</t>
  </si>
  <si>
    <t>Details&gt;Setpoints&gt;CVHtgUnocc-Sp</t>
  </si>
  <si>
    <t>Range 45 to 98 degrees</t>
  </si>
  <si>
    <t>Details&gt;Setpoints&gt;CVOprHtg-Sp</t>
  </si>
  <si>
    <t>Constant Volume Operating Heating Setpoint</t>
  </si>
  <si>
    <t>Heating Stage 1 Command</t>
  </si>
  <si>
    <t>Heating Stage 1 Status</t>
  </si>
  <si>
    <t>Details&gt;Cotrol&gt;Htg&gt;Stage1&gt;H1-S</t>
  </si>
  <si>
    <t>Details&gt;Control&gt;Htg&gt;Stage1&gt;H1</t>
  </si>
  <si>
    <t>Heating Stage 2 Command</t>
  </si>
  <si>
    <t>Heating Stage 2 Status</t>
  </si>
  <si>
    <t>Heating Stage 3 Command</t>
  </si>
  <si>
    <t>Heating Stage 3 Status</t>
  </si>
  <si>
    <t>Details&gt;Control&gt;Htg&gt;Stage2&gt;H2</t>
  </si>
  <si>
    <t>Details&gt;Cotrol&gt;Htg&gt;Stage2&gt;H2-S</t>
  </si>
  <si>
    <t>Details&gt;Cotrol&gt;Htg&gt;Stage3&gt;H3-S</t>
  </si>
  <si>
    <t>Details&gt;Control&gt;Htg&gt;Stage3&gt;H3</t>
  </si>
  <si>
    <t>Details&gt;Service&gt;Inputs&gt;NetworkInputs&gt;NetOcc</t>
  </si>
  <si>
    <t>Low Ambient Minimum Position</t>
  </si>
  <si>
    <t>Low Ambient Set point</t>
  </si>
  <si>
    <t>Low Ambient Enabled</t>
  </si>
  <si>
    <t>Low Speed Fan Minimum Position</t>
  </si>
  <si>
    <t>0 to 60 degrees</t>
  </si>
  <si>
    <t>Details&gt;Control&gt;Econ&gt;LowSpeedFan-MinPos</t>
  </si>
  <si>
    <t>Details&gt;Control&gt;Econ&gt;Setup&gt;LowAmb-MinPos</t>
  </si>
  <si>
    <t>Details&gt;Control&gt;Econ&gt;Setup&gt;LowAmb-Sp</t>
  </si>
  <si>
    <t xml:space="preserve"> 0% to 100% econ damper open</t>
  </si>
  <si>
    <t>0% to 100% econ damper open</t>
  </si>
  <si>
    <t>Details&gt;Control&gt;Clg&gt;Setup&gt;LowAmb-En</t>
  </si>
  <si>
    <t>Detials&gt;Control&gt;Clg&gt;Setup&gt;LowAmb10On5OffSp</t>
  </si>
  <si>
    <t>Low Ambient Operation Setpoint</t>
  </si>
  <si>
    <t>None or Constant</t>
  </si>
  <si>
    <t>Rooftop Controller</t>
  </si>
  <si>
    <t>Fixed Variable(7speed fan selection) or Single Speed</t>
  </si>
  <si>
    <t>Fan Control</t>
  </si>
  <si>
    <t xml:space="preserve">COBP System. This is set at Zone level </t>
  </si>
  <si>
    <t>DO NOT!!! set at board level for CCS</t>
  </si>
  <si>
    <t xml:space="preserve">for each zone. A CO2 sensor must be </t>
  </si>
  <si>
    <t>Fresh Air Enable</t>
  </si>
  <si>
    <t>Details&gt;Control&gt;AirMonStation&gt;FRSHAIR-EN</t>
  </si>
  <si>
    <t>Set at board Level</t>
  </si>
  <si>
    <t>Enable/Disable</t>
  </si>
  <si>
    <t>Details&gt;Control&gt;AirMonStation&gt;FR-Air</t>
  </si>
  <si>
    <t>Fresh Air  Flow Reading</t>
  </si>
  <si>
    <t>CFM reading</t>
  </si>
  <si>
    <t>Air Monitor Flow Range</t>
  </si>
  <si>
    <t xml:space="preserve"> Range 0 to 50000 CFM</t>
  </si>
  <si>
    <t>Air Monitor Flow Setpoint</t>
  </si>
  <si>
    <t>Details&gt;Control&gt;AirMonStation&gt;MOA-Range</t>
  </si>
  <si>
    <t>Details&gt;Control&gt;AirMonStation&gt;MOAflow-Sp</t>
  </si>
  <si>
    <t>Range 0 to 50000 CFM</t>
  </si>
  <si>
    <t>Details&gt;Control&gt;PowerEx&gt;Status&gt;</t>
  </si>
  <si>
    <t>HOT GAS REHEAT</t>
  </si>
  <si>
    <t>AIR MONITOR</t>
  </si>
  <si>
    <t>Hot Gas Reheat Enabled for Operation</t>
  </si>
  <si>
    <t>Hot Gas Reheat Gas Reheat Humidity Setpoint</t>
  </si>
  <si>
    <t>Hot Gas Reheat Enabled for Unoccupied Operation</t>
  </si>
  <si>
    <t>Hot Gas Reheat Unoccupied Humidity Setpoint</t>
  </si>
  <si>
    <t>Details&gt;Control&gt;HGR&gt;HGRAlt-En</t>
  </si>
  <si>
    <t>Details&gt;Control&gt;HGR&gt;HGRHum-SP</t>
  </si>
  <si>
    <t>0% to 100%</t>
  </si>
  <si>
    <t>Details&gt;Control&gt;HGR&gt;HGRUnoccHum-Sp</t>
  </si>
  <si>
    <t>Details&gt;Control&gt;HGR&gt;HGRUnocc-En</t>
  </si>
  <si>
    <t>Details&gt;Control&gt;HGR&gt;HGRAltWrite</t>
  </si>
  <si>
    <t>installed &amp; setup for each zone requiring</t>
  </si>
  <si>
    <t>CO2 control.</t>
  </si>
  <si>
    <t>Relearn</t>
  </si>
  <si>
    <t>SSE Board Firmware Version</t>
  </si>
  <si>
    <t>Update&gt;ViewVersion</t>
  </si>
  <si>
    <t>View at Board level</t>
  </si>
  <si>
    <t>Controller&gt;SysCntlrs&gt;Misc&gt;Relearn</t>
  </si>
  <si>
    <t>"TRUE" or "FALSE"</t>
  </si>
  <si>
    <t>Summary&gt;Fan&gt;FanCtl-Type</t>
  </si>
  <si>
    <t>Operational Occupancy</t>
  </si>
  <si>
    <t>Details&gt;Zone&gt;Indoor&gt;OprOcc</t>
  </si>
  <si>
    <t>Details&gt;Service&gt;Inputs&gt;Sensor&gt;OAQ</t>
  </si>
  <si>
    <t>Operational Space Sensor Offset</t>
  </si>
  <si>
    <t>Details&gt;Zone&gt;Indoor&gt;OprSSO</t>
  </si>
  <si>
    <t>Space Sensor Offset Range</t>
  </si>
  <si>
    <t>Details&gt;Zone&gt;Indoor&gt;SSORange</t>
  </si>
  <si>
    <t>0 to 5 degrees F setpoint</t>
  </si>
  <si>
    <t>Space sensor Offset Source</t>
  </si>
  <si>
    <t>Details&gt;zone&gt;Indoor&gt;SSOSrc</t>
  </si>
  <si>
    <t xml:space="preserve">OccMode </t>
  </si>
  <si>
    <t>Constant Volume Operating Cooling Setpoint</t>
  </si>
  <si>
    <t>Details&gt;Setpoints&gt;OprCVClg-Sp</t>
  </si>
  <si>
    <t>Details&gt;Control&gt;Htg&gt;Setup&gt;HtgOATCutout-Sp</t>
  </si>
  <si>
    <t>Heating OAT Cutout Setpoint</t>
  </si>
  <si>
    <t>0 to 100 degrees</t>
  </si>
  <si>
    <t>OAT Cooling Lockout Enable</t>
  </si>
  <si>
    <t>OAT Cooling Lockout Setpoint</t>
  </si>
  <si>
    <t>Details&gt;Control&gt;Clg&gt;Setup&gt;ClgOATCutout</t>
  </si>
  <si>
    <t>Details&gt;Control&gt;Clg&gt;Setup&gt;ClgOATCutout-En</t>
  </si>
  <si>
    <r>
      <t xml:space="preserve">Schedule </t>
    </r>
    <r>
      <rPr>
        <sz val="11"/>
        <color rgb="FFFF0000"/>
        <rFont val="Calibri"/>
        <family val="2"/>
        <scheme val="minor"/>
      </rPr>
      <t>(Must be set for CCS Operation)</t>
    </r>
  </si>
  <si>
    <r>
      <t xml:space="preserve">No </t>
    </r>
    <r>
      <rPr>
        <sz val="11"/>
        <color rgb="FFFF0000"/>
        <rFont val="Calibri"/>
        <family val="2"/>
        <scheme val="minor"/>
      </rPr>
      <t>(Must be set for CCS Operation)</t>
    </r>
  </si>
  <si>
    <r>
      <t xml:space="preserve">Variable </t>
    </r>
    <r>
      <rPr>
        <sz val="11"/>
        <color rgb="FFFF0000"/>
        <rFont val="Calibri"/>
        <family val="2"/>
        <scheme val="minor"/>
      </rPr>
      <t>(Must be set for CCS Operation)</t>
    </r>
  </si>
  <si>
    <r>
      <t xml:space="preserve">RTU </t>
    </r>
    <r>
      <rPr>
        <sz val="11"/>
        <color rgb="FFFF0000"/>
        <rFont val="Calibri"/>
        <family val="2"/>
        <scheme val="minor"/>
      </rPr>
      <t>(Must be set ofr CCS Operation)</t>
    </r>
  </si>
  <si>
    <r>
      <t>Wired Field Bus = BACnet MSTP</t>
    </r>
    <r>
      <rPr>
        <sz val="11"/>
        <color rgb="FFFF0000"/>
        <rFont val="Calibri"/>
        <family val="2"/>
        <scheme val="minor"/>
      </rPr>
      <t xml:space="preserve"> (Must be set for CCS Operation)</t>
    </r>
  </si>
  <si>
    <r>
      <t>default 1</t>
    </r>
    <r>
      <rPr>
        <sz val="11"/>
        <color rgb="FFFF0000"/>
        <rFont val="Calibri"/>
        <family val="2"/>
        <scheme val="minor"/>
      </rPr>
      <t>(Do not change for CCS)</t>
    </r>
  </si>
  <si>
    <r>
      <t>Auto or 1200-76800</t>
    </r>
    <r>
      <rPr>
        <sz val="11"/>
        <color rgb="FFFF0000"/>
        <rFont val="Calibri"/>
        <family val="2"/>
        <scheme val="minor"/>
      </rPr>
      <t>(Set to Auto for CCS)</t>
    </r>
  </si>
  <si>
    <r>
      <t xml:space="preserve">4 </t>
    </r>
    <r>
      <rPr>
        <sz val="11"/>
        <color rgb="FFFF0000"/>
        <rFont val="Calibri"/>
        <family val="2"/>
        <scheme val="minor"/>
      </rPr>
      <t>(Must be set for CCS Operation)</t>
    </r>
  </si>
  <si>
    <r>
      <t>4</t>
    </r>
    <r>
      <rPr>
        <sz val="11"/>
        <color rgb="FFFF0000"/>
        <rFont val="Calibri"/>
        <family val="2"/>
        <scheme val="minor"/>
      </rPr>
      <t xml:space="preserve"> (Must be set for CCS Operation)</t>
    </r>
  </si>
  <si>
    <r>
      <t xml:space="preserve">Wired Field Bus=BACnet MSTP </t>
    </r>
    <r>
      <rPr>
        <sz val="11"/>
        <color rgb="FFFF0000"/>
        <rFont val="Calibri"/>
        <family val="2"/>
        <scheme val="minor"/>
      </rPr>
      <t>(Must be set for CCS Operation)</t>
    </r>
  </si>
  <si>
    <r>
      <t>RTU</t>
    </r>
    <r>
      <rPr>
        <sz val="11"/>
        <color rgb="FFFF0000"/>
        <rFont val="Calibri"/>
        <family val="2"/>
        <scheme val="minor"/>
      </rPr>
      <t>(Must be set for CCS Operation)</t>
    </r>
  </si>
  <si>
    <r>
      <t xml:space="preserve">Changeover Bypass </t>
    </r>
    <r>
      <rPr>
        <sz val="11"/>
        <color rgb="FFFF0000"/>
        <rFont val="Calibri"/>
        <family val="2"/>
        <scheme val="minor"/>
      </rPr>
      <t>(Must be set for CCS Operation)</t>
    </r>
  </si>
  <si>
    <r>
      <t>18 to 41</t>
    </r>
    <r>
      <rPr>
        <sz val="11"/>
        <color rgb="FFFF0000"/>
        <rFont val="Calibri"/>
        <family val="2"/>
        <scheme val="minor"/>
      </rPr>
      <t>(Must be set for CCS Operation)</t>
    </r>
  </si>
  <si>
    <r>
      <t>Schedule</t>
    </r>
    <r>
      <rPr>
        <sz val="11"/>
        <color rgb="FFFF0000"/>
        <rFont val="Calibri"/>
        <family val="2"/>
        <scheme val="minor"/>
      </rPr>
      <t xml:space="preserve"> (Must be set for CCs Operation)</t>
    </r>
  </si>
  <si>
    <r>
      <t>Wired Field Bus=BACnet MSTP</t>
    </r>
    <r>
      <rPr>
        <sz val="11"/>
        <color rgb="FFFF0000"/>
        <rFont val="Calibri"/>
        <family val="2"/>
        <scheme val="minor"/>
      </rPr>
      <t>(Must be set for CCS Operation)</t>
    </r>
  </si>
  <si>
    <r>
      <t xml:space="preserve">Constant Volume </t>
    </r>
    <r>
      <rPr>
        <sz val="11"/>
        <color rgb="FFFF0000"/>
        <rFont val="Calibri"/>
        <family val="2"/>
        <scheme val="minor"/>
      </rPr>
      <t>(Must be set for CCS Operation)</t>
    </r>
  </si>
  <si>
    <r>
      <t>RTU</t>
    </r>
    <r>
      <rPr>
        <sz val="11"/>
        <color rgb="FFFF0000"/>
        <rFont val="Calibri"/>
        <family val="2"/>
        <scheme val="minor"/>
      </rPr>
      <t xml:space="preserve"> (Must be set for CCS Operation)</t>
    </r>
  </si>
  <si>
    <t xml:space="preserve">"NO" </t>
  </si>
  <si>
    <t>Operation</t>
  </si>
  <si>
    <t>S1-02546665000</t>
  </si>
  <si>
    <t>HARNESS,WIRE,S1,UCB</t>
  </si>
  <si>
    <t>ELECTRICAL SECTION</t>
  </si>
  <si>
    <t>S1-02546666000</t>
  </si>
  <si>
    <t>HARNESS,WIRE,S2,UCB</t>
  </si>
  <si>
    <t>S1-02546670000</t>
  </si>
  <si>
    <t>HARNESS,WIRE,S3,UCB,GH,TWO STAGE</t>
  </si>
  <si>
    <t>S1-02546755000</t>
  </si>
  <si>
    <t>HARNESS,WIRE,S4,UCB</t>
  </si>
  <si>
    <t>S1-02546757000</t>
  </si>
  <si>
    <t>HARNESS,WIRE,S5,UCB</t>
  </si>
  <si>
    <t>S1-02546761000</t>
  </si>
  <si>
    <t>HARNESS,WIRE,S9,UCB,TWO STAGE,VFD</t>
  </si>
  <si>
    <t>S1-02546766000</t>
  </si>
  <si>
    <t>HARNESS,WIRE,S10,UCB,W/M4</t>
  </si>
  <si>
    <t>S1-02546767000</t>
  </si>
  <si>
    <t>HARNESS,WIRE,P11,RAT/SAT</t>
  </si>
  <si>
    <t>S1-02546768000</t>
  </si>
  <si>
    <t>HARNESS,WIRE,S13,SMOKE DETECTOR</t>
  </si>
  <si>
    <t>S1-02546769000</t>
  </si>
  <si>
    <t>HARNESS,WIRE,S15,UCB-ECON</t>
  </si>
  <si>
    <t>S1-02546772000</t>
  </si>
  <si>
    <t>HARNESS,WIRE,S17,ECON</t>
  </si>
  <si>
    <t>S1-02546773000</t>
  </si>
  <si>
    <t>HARNESS,WIRE,S20,ECON</t>
  </si>
  <si>
    <t>S1-02546776000</t>
  </si>
  <si>
    <t>HARNESS,WIRE,S22,UCB,APS/DFS</t>
  </si>
  <si>
    <t>Source One Part Number</t>
  </si>
  <si>
    <t>Description</t>
  </si>
  <si>
    <t>Quantity</t>
  </si>
  <si>
    <t>S1-02527729700</t>
  </si>
  <si>
    <t>TRNSF,575,24,75VA,50/60HZ</t>
  </si>
  <si>
    <t>S1-03109130000</t>
  </si>
  <si>
    <t>SENSOR,TEMP,OUTSIDE/RETURN/SUPPLY AIR</t>
  </si>
  <si>
    <t>HEAT SECTION</t>
  </si>
  <si>
    <t>S1-03103026000</t>
  </si>
  <si>
    <t>SENSOR,TEMPERATURE,6 INCH LEAD</t>
  </si>
  <si>
    <t>S1-02436103000</t>
  </si>
  <si>
    <t>CONTROLLER,VFD,E560,3HP 575V</t>
  </si>
  <si>
    <t>INSTALL OPTIONS/ACCESSORIES/IAQ</t>
  </si>
  <si>
    <t>SAP# 1154013</t>
  </si>
  <si>
    <t>Economizer Controller, Firmware 3.0.0.1072</t>
  </si>
  <si>
    <t>http://c4445m012/cspecs/SinglePart.asp?Spec=C159&amp;Part=1154013 B&amp;Type=Vendor_Part&amp;SrchVal=SE-ECO1001&amp;Record=1&amp;Sel=Act</t>
  </si>
  <si>
    <t>SAP</t>
  </si>
  <si>
    <t>Economizer/downflow</t>
  </si>
  <si>
    <t>http://c4445m012/cspecs/SinglePart.asp?Spec=C194NA&amp;Part=1149241 A&amp;Type=Part&amp;SrchVal=1149241&amp;Record=0&amp;Sel=Act</t>
  </si>
  <si>
    <t>http://c4445m012/cspecs/SinglePart.asp?Spec=C172D&amp;Part=1128427 A&amp;Type=Part&amp;SrchVal=1128427&amp;Record=0&amp;Sel=Act</t>
  </si>
  <si>
    <t>http://c4445m012/cspecs/SinglePart.asp?Spec=C172D&amp;Part=1128428 A&amp;Type=Part&amp;SrchVal=1128428&amp;Record=0&amp;Sel=Act</t>
  </si>
  <si>
    <t>http://c4445m012/cspecs/SinglePart.asp?Spec=C172D&amp;Part=1128482 D&amp;Type=Part&amp;SrchVal=1128482&amp;Record=0&amp;Sel=Act</t>
  </si>
  <si>
    <t>http://c4445m012/cspecs/SinglePart.asp?Spec=C172D&amp;Part=1128484 A&amp;Type=Part&amp;SrchVal=1128484&amp;Record=0&amp;Sel=Act</t>
  </si>
  <si>
    <t>http://c4445m012/cspecs/SinglePart.asp?Spec=C101&amp;Part=031-03026-000A/ 1040725&amp;Type=Part&amp;SrchVal=3026&amp;Record=9&amp;Sel=Act</t>
  </si>
  <si>
    <t>http://c4445m012/cspecs/SinglePart.asp?Spec=C172D&amp;Part=1128486 A&amp;Type=Part&amp;SrchVal=1128486&amp;Record=0&amp;Sel=Act</t>
  </si>
  <si>
    <t>http://c4445m012/cspecs/SinglePart.asp?Spec=C172D&amp;Part=1128490 B&amp;Type=Part&amp;SrchVal=1128490&amp;Record=0&amp;Sel=Act</t>
  </si>
  <si>
    <t>http://c4445m012/cspecs/SinglePart.asp?Spec=C172D&amp;Part=1128505 A&amp;Type=Part&amp;SrchVal=1128505&amp;Record=0&amp;Sel=Act</t>
  </si>
  <si>
    <t>http://c4445m012/cspecs/SinglePart.asp?Spec=C172D&amp;Part=1128506 A&amp;Type=Part&amp;SrchVal=1128506&amp;Record=0&amp;Sel=Act</t>
  </si>
  <si>
    <t>http://c4445m012/cspecs/SinglePart.asp?Spec=C172D&amp;Part=1128507 A&amp;Type=Part&amp;SrchVal=1128507&amp;Record=0&amp;Sel=Act</t>
  </si>
  <si>
    <t>http://c4445m012/cspecs/SinglePart.asp?Spec=C172D&amp;Part=1128508 A&amp;Type=Part&amp;SrchVal=1128508&amp;Record=0&amp;Sel=Act</t>
  </si>
  <si>
    <t>http://c4445m012/cspecs/SinglePart.asp?Spec=C172D&amp;Part=1128511 A&amp;Type=Part&amp;SrchVal=1128511&amp;Record=0&amp;Sel=Act</t>
  </si>
  <si>
    <t>http://c4445m012/cspecs/SinglePart.asp?Spec=C172D&amp;Part=1128512 A&amp;Type=Part&amp;SrchVal=1128512&amp;Record=0&amp;Sel=Act</t>
  </si>
  <si>
    <t>http://c4445m012/cspecs/SinglePart.asp?Spec=C172D&amp;Part=1128515 A&amp;Type=Part&amp;SrchVal=1128515&amp;Record=0&amp;Sel=Act</t>
  </si>
  <si>
    <t>http://c4445m012/cspecs/SinglePart.asp?Spec=C071B&amp;Part=025-27729-000C/ 7790&amp;Type=Part&amp;SrchVal=27729&amp;Record=0&amp;Sel=Act</t>
  </si>
  <si>
    <t>http://c4445m012/cspecs/SinglePart.asp?Spec=C101&amp;Part=031-09130-000A/ 66194&amp;Type=Part&amp;SrchVal=9130&amp;Record=1&amp;Sel=Act</t>
  </si>
  <si>
    <t>http://c4445m012/cspecs/SinglePart.asp?Spec=C160F&amp;Part=024-36103-000A/ 990171&amp;Type=Part&amp;SrchVal=36103&amp;Record=0&amp;Sel=Act</t>
  </si>
  <si>
    <t>S1-03103031000</t>
  </si>
  <si>
    <t>BOARD,CNTRL,SES,2 STAGE,W/ COMM,UCB2</t>
  </si>
  <si>
    <t>http://c4445m012/cspecs/SinglePart.asp?Spec=C160C&amp;Part=031-03031-000A/ 1089070&amp;Type=Part&amp;SrchVal=03031&amp;Record=0&amp;Sel=Act</t>
  </si>
  <si>
    <t>C-Spec link</t>
  </si>
  <si>
    <t xml:space="preserve"> model list made from J07ZJN10V5BZZ70001 575VAC RTU for Conversion</t>
  </si>
  <si>
    <t>Reset Lockout</t>
  </si>
  <si>
    <t>Details&gt;Unit&gt;ResetLO</t>
  </si>
  <si>
    <t>ON/OFF</t>
  </si>
  <si>
    <t>HARNESS, WIRING, S1, UCB</t>
  </si>
  <si>
    <t>HARNESS, WIRING, S2</t>
  </si>
  <si>
    <t>HARNESS, WIRING, S4, W/VFD</t>
  </si>
  <si>
    <t>HARNESS, WIRING, S22</t>
  </si>
  <si>
    <t>HARNESS, WIRING, S5</t>
  </si>
  <si>
    <t>HARNESS, WIRING, S30</t>
  </si>
  <si>
    <t>HARNESS, WIRING, S31</t>
  </si>
  <si>
    <t>HARNESS, WIRING, SA BUS, ECON</t>
  </si>
  <si>
    <t>HARNESS, WIRING, SA BUS, UCB</t>
  </si>
  <si>
    <t>HARNESS, WIRING, S27</t>
  </si>
  <si>
    <t>HARNESS, WIRING, S16</t>
  </si>
  <si>
    <t>HARNESS, WIRING, S17/S18</t>
  </si>
  <si>
    <t>HARNESS, WIRING, S7</t>
  </si>
  <si>
    <t>HARNESS, WIRING, P17/18</t>
  </si>
  <si>
    <t>HARNESS, WIRING, S10, REHEAT</t>
  </si>
  <si>
    <t>HARNESS, WIRING, P29</t>
  </si>
  <si>
    <t>HARNESS, WIRING, S14</t>
  </si>
  <si>
    <t>HARNESS, WIRING, S8</t>
  </si>
  <si>
    <t>Harness, Wiring, S9, VFD</t>
  </si>
  <si>
    <t>HARNESS WIRING, S3, GAS HEAT</t>
  </si>
  <si>
    <t>http://c4445m012/cspecs/SinglePart.asp?Spec=C172D&amp;Part=1056893 A&amp;Type=Part&amp;SrchVal=1056893&amp;Record=0&amp;Sel=Act</t>
  </si>
  <si>
    <t>C-Spec Link</t>
  </si>
  <si>
    <t>http://c4445m012/cspecs/SinglePart.asp?Spec=C172D&amp;Part=1056894 A&amp;Type=Part&amp;SrchVal=1056894&amp;Record=0&amp;Sel=Act</t>
  </si>
  <si>
    <t>http://c4445m012/cspecs/SinglePart.asp?Spec=C172D&amp;Part=1056895 A&amp;Type=Part&amp;SrchVal=1056895&amp;Record=0&amp;Sel=Act</t>
  </si>
  <si>
    <r>
      <t xml:space="preserve">Not Set </t>
    </r>
    <r>
      <rPr>
        <sz val="11"/>
        <color rgb="FFFF0000"/>
        <rFont val="Calibri"/>
        <family val="2"/>
        <scheme val="minor"/>
      </rPr>
      <t>(Do Not Set at SSE Board for CCS)</t>
    </r>
  </si>
  <si>
    <t>Details&gt;Service&gt;Factory&gt;Misc&gt;RooftopEquipment&gt;RTU</t>
  </si>
  <si>
    <t>Supply Air Heating Limit Enabled</t>
  </si>
  <si>
    <t>Supply Air Heating Limit Set point</t>
  </si>
  <si>
    <t>Detals&gt;Control&gt;Htg&gt;Setup&gt;SATHtgLimit-En</t>
  </si>
  <si>
    <t>Details&gt;Control&gt;Htg&gt;Setup&gt;SATHtgLimt-Sp</t>
  </si>
  <si>
    <t>100 degree to 180 degree</t>
  </si>
  <si>
    <t>2 Stage Heating Command VFD speed %</t>
  </si>
  <si>
    <t>Details&gt;Control&gt;IndoorFan&gt;Setup&gt;2HtgStg-%Cmd</t>
  </si>
  <si>
    <t>Details&gt;Control&gt;IndoorFan&gt;Setup&gt;4ClgStg-%Cmd</t>
  </si>
  <si>
    <t>4 Stage Cooling Command VFD speed %</t>
  </si>
  <si>
    <t>Details&gt;Control&gt;IndoorFan&gt;Setup&gt;FanOffStartHeat</t>
  </si>
  <si>
    <t>Details&gt;Service&gt;Factory&gt;Standard&gt;HGP-Inst</t>
  </si>
  <si>
    <t>Hot Gas Bypass Installed (Present)</t>
  </si>
  <si>
    <t>Fixed Variable(8speed fan selection) or Single Speed</t>
  </si>
  <si>
    <t>Fixed Variable(8 speed fan selection)</t>
  </si>
  <si>
    <t>Details&gt;Service&gt;Factory&gt;Misc&gt;RooftopControllerType&gt;</t>
  </si>
  <si>
    <t>HEAT PUMP</t>
  </si>
  <si>
    <t>Heat Pump number of Stages</t>
  </si>
  <si>
    <t>Details&gt;Service&gt;Factory&gt;Standard&gt;#HtPumpStgs</t>
  </si>
  <si>
    <t>Reversing Valve</t>
  </si>
  <si>
    <t>Auxillary Heat</t>
  </si>
  <si>
    <t>Heat Pump Mode</t>
  </si>
  <si>
    <t>(Note: # of Heating and Cooling Stages will have to be adjusted appropriately for Heat Pump Operation)</t>
  </si>
  <si>
    <t>Defrost Curve Set</t>
  </si>
  <si>
    <t>Commission&gt;Defrost&gt;DefrostCurveSel</t>
  </si>
  <si>
    <t>29899 (Defrost State)</t>
  </si>
  <si>
    <t>Summary&gt;HeatPump&gt;RevVlv</t>
  </si>
  <si>
    <t>Output Status</t>
  </si>
  <si>
    <t>1 to 2 stages</t>
  </si>
  <si>
    <t>Summary&gt;HeatPump&gt;Mode</t>
  </si>
  <si>
    <t>Operating Status</t>
  </si>
  <si>
    <t>Summary&gt;HeatPump&gt;AuxHtg</t>
  </si>
  <si>
    <t>Curve Selection 1 through 6</t>
  </si>
  <si>
    <t>Number of Refrigeration Systems</t>
  </si>
  <si>
    <t>Self Test</t>
  </si>
  <si>
    <t>Self Test&gt;Start</t>
  </si>
  <si>
    <t>Start, Pause, Cancel, Status, Reset</t>
  </si>
  <si>
    <t xml:space="preserve">Set at board Level </t>
  </si>
  <si>
    <t>Economizer Firware</t>
  </si>
  <si>
    <t>Controller&gt;SysCntrls&gt;Econ&gt;EconMainVer</t>
  </si>
  <si>
    <t>View at board level or Map Gateway</t>
  </si>
  <si>
    <t>Supply Air Cool Limit Set Point</t>
  </si>
  <si>
    <t>Supply Air Cool Limit Enable</t>
  </si>
  <si>
    <t>Details&gt;Control&gt;Clg&gt;Setup&gt;SATCoolLimit-En</t>
  </si>
  <si>
    <t>Details&gt;Control&gt;Clg&gt;Setup&gt;-SATCoolLimit-Sp</t>
  </si>
  <si>
    <t>40 to 65 degrees</t>
  </si>
  <si>
    <t>Details&gt;Setpoints&gt;OprVAVClg-Sp</t>
  </si>
  <si>
    <t>Operating VAV Cooling Setpoint</t>
  </si>
  <si>
    <t>Summary&gt;Dvent&gt;OprIAQ</t>
  </si>
  <si>
    <t>IAQ source</t>
  </si>
  <si>
    <t>Details&gt;Zone&gt;Indoor&gt;IAQsrc</t>
  </si>
  <si>
    <t>Operational OAQ</t>
  </si>
  <si>
    <t>Operational IAQ</t>
  </si>
  <si>
    <t>Summary&gt;Dvent&gt;OprOAQ</t>
  </si>
  <si>
    <t>OAQ source</t>
  </si>
  <si>
    <t>Deatails&gt;Zone&gt;Outdoor&gt;OAQsrc</t>
  </si>
  <si>
    <t xml:space="preserve">Econ Actuator: </t>
  </si>
  <si>
    <t>Outdoor Air Temp Source</t>
  </si>
  <si>
    <t>Details&gt;Zone&gt;Outdoor&gt;OATSrc</t>
  </si>
  <si>
    <t>Space Temperature Source</t>
  </si>
  <si>
    <t>Details&gt;Zone&gt;Indoor&gt;STsrc</t>
  </si>
  <si>
    <t>Hot Gas Reheat Status</t>
  </si>
  <si>
    <t>Details&gt;Control&gt;HGR&gt;HGR-S</t>
  </si>
  <si>
    <t>Operational Space Humidity</t>
  </si>
  <si>
    <t>Details&gt;Zone&gt;Indoor&gt;OprSH</t>
  </si>
  <si>
    <t>Details&gt;Setpoints&gt;DctPrs-Sp</t>
  </si>
  <si>
    <t>Hot Water Heat Valve % Output (4 stage Exp Board)</t>
  </si>
  <si>
    <t>Hot Water Valve Rev Acting (4 stage Exp. Board)</t>
  </si>
  <si>
    <t>Hot Water Htg Stage 1 SAT Sp (4 stage Exp. Board)</t>
  </si>
  <si>
    <t>Hot Water Htg Stage 2 SAT Sp ( 4 stage Exp. Board)</t>
  </si>
  <si>
    <t>Hot Water Heat SAT Tempering Enabled (4 stage Exp. Board)</t>
  </si>
  <si>
    <t>Hot Water Heat SAT Tempering Set Point (4 stage Exp. Board)</t>
  </si>
  <si>
    <t>Hot Water Freeze Stat (4 stage Exp. Board)</t>
  </si>
  <si>
    <t>0 to 100%</t>
  </si>
  <si>
    <t>Details&gt;Control&gt;Htg&gt;Status&gt;HWV</t>
  </si>
  <si>
    <t>Details&gt;Control&gt;Htg&gt;Setup&gt;HydReverse</t>
  </si>
  <si>
    <t>Details&gt;Control&gt;Htg&gt;Setup&gt;HydH1SA-Sp</t>
  </si>
  <si>
    <t>80 to 180 degrees</t>
  </si>
  <si>
    <t>100 degree to 180 degrees</t>
  </si>
  <si>
    <t>Details&gt;Control&gt;Htg&gt;Setup&gt;HydH2SA-Sp</t>
  </si>
  <si>
    <t>Details&gt;Control&gt;Htg&gt;SATTempHydHt-En</t>
  </si>
  <si>
    <t>Commission&gt;Htg&gt;SATTempHydHt-Sp</t>
  </si>
  <si>
    <t>Heating Control Type</t>
  </si>
  <si>
    <t>Staged or Proportional</t>
  </si>
  <si>
    <t>Details&gt;Control&gt;Htg&gt;Status&gt;Htg-Type</t>
  </si>
  <si>
    <t>Normal or Alarm</t>
  </si>
  <si>
    <t>Details&gt;Service&gt;Inputs&gt;BinaryInputs&gt;Limit&gt;FSHW</t>
  </si>
  <si>
    <t>Cooling Adaptive Tuning Enabled</t>
  </si>
  <si>
    <t>Details&gt;Control&gt;Clg&gt;Setup&gt;ClgAdapTunEn</t>
  </si>
  <si>
    <t>Heating Adaptive Tuning Enabled</t>
  </si>
  <si>
    <t>Details&gt;Control&gt;Htg&gt;Setup&gt;HtgAdapTunEn</t>
  </si>
  <si>
    <t>Staged Cooling Command</t>
  </si>
  <si>
    <t>Details&gt;Control&gt;Clg&gt;Status&gt;StgClgCmd</t>
  </si>
  <si>
    <t>Staged Heating Command</t>
  </si>
  <si>
    <t>Details&gt;Control&gt;Htg&gt;Status&gt;StgHtgCmd</t>
  </si>
  <si>
    <t>Time</t>
  </si>
  <si>
    <t>Update&gt;Time</t>
  </si>
  <si>
    <t>Set at Board Level</t>
  </si>
  <si>
    <t>Modbus Point</t>
  </si>
  <si>
    <t>Read/Write</t>
  </si>
  <si>
    <t xml:space="preserve">Read </t>
  </si>
  <si>
    <t>Read</t>
  </si>
  <si>
    <t>set at board level</t>
  </si>
  <si>
    <t>Set at  board level</t>
  </si>
  <si>
    <t>*29550</t>
  </si>
  <si>
    <t>*29577</t>
  </si>
  <si>
    <t>*29615</t>
  </si>
  <si>
    <t>*29616</t>
  </si>
  <si>
    <t>*29617</t>
  </si>
  <si>
    <t>*29618</t>
  </si>
  <si>
    <t>Unit Status</t>
  </si>
  <si>
    <t>Heating Status</t>
  </si>
  <si>
    <t>Status&gt;Htg-S</t>
  </si>
  <si>
    <t>*29803</t>
  </si>
  <si>
    <t>Default Tuning Parameters</t>
  </si>
  <si>
    <t>Cooling Adaptive Tuning Default Parameters- Not Adjustable</t>
  </si>
  <si>
    <t>Zone- T</t>
  </si>
  <si>
    <t>DA-T</t>
  </si>
  <si>
    <t>Initial Prop Band</t>
  </si>
  <si>
    <t>Intergral Time (sec)</t>
  </si>
  <si>
    <t>*29708</t>
  </si>
  <si>
    <t>Economizer Status</t>
  </si>
  <si>
    <t>*29750</t>
  </si>
  <si>
    <t>Status&gt;Econ-S</t>
  </si>
  <si>
    <t>*29777</t>
  </si>
  <si>
    <t>FAN_OFF_IDLE = 0</t>
  </si>
  <si>
    <t>FAN_ON_PURGE = 1</t>
  </si>
  <si>
    <t>FAN_ON_GAS_VALVE = 2</t>
  </si>
  <si>
    <t>FAN_ON_DEFROST = 3</t>
  </si>
  <si>
    <t>FAN_ON_THERMOSTAT_REQST = 4</t>
  </si>
  <si>
    <t>FAN_ON_FAN_OFF_DELAY_COOL = 5</t>
  </si>
  <si>
    <t>FAN_ON_FAN_OFF_DELAY_HEAT = 6</t>
  </si>
  <si>
    <t>FAN_ON_CONTINUOUS_FAN_OCC_OP = 7</t>
  </si>
  <si>
    <t>FAN_ON_NORMAL_COMMAND = 8</t>
  </si>
  <si>
    <t>FAN_OFF_EXCEEDING_DUCT_PRESSURE = 9</t>
  </si>
  <si>
    <t>FAN_OFF_LOW_VOLTAGE = 10</t>
  </si>
  <si>
    <t>FAN_OFF_FAN_OVERLOAD_LOCKOUT = 11</t>
  </si>
  <si>
    <t>FAN_OFF_FAN_VFD_FAULT = 12</t>
  </si>
  <si>
    <t>FAN_OFF_HOT_WATER_FREEZE_STAT = 13</t>
  </si>
  <si>
    <t>FAN_OFF_AIR_PROVING_SWITCH = 14</t>
  </si>
  <si>
    <t>FAN_OFF_MIN_OFF_DELAY = 15</t>
  </si>
  <si>
    <t>FAN_OFF_FAN_ON_DELAY_HEAT = 16</t>
  </si>
  <si>
    <t>FAN_OFF_FAN_ON_DELAY_COOL = 17</t>
  </si>
  <si>
    <t>COOL_OFF_IDLE = 0</t>
  </si>
  <si>
    <t>COOL_THERM_COOLING = 1</t>
  </si>
  <si>
    <t>COOL_UNOCC_COOLING = 2</t>
  </si>
  <si>
    <t>COOL_OCC_COOLING = 3</t>
  </si>
  <si>
    <t>COOL_OFF_OAT_LOCKOUT =  4</t>
  </si>
  <si>
    <t>COOL_OFF_DISABLED = 5</t>
  </si>
  <si>
    <t>COOL_OFF_LOCKOUT=  6</t>
  </si>
  <si>
    <t>COOL_OFF_LOW_SUPPLY_VOLT = 7</t>
  </si>
  <si>
    <t>COOL_OFF_LOW_AMBIENT =  8</t>
  </si>
  <si>
    <t>COOL_OFF_LOW_AMBIENT_PRE_RUN_DELAY = 9</t>
  </si>
  <si>
    <t>COOL_OFF_WAITING_CHANGEOVER 10</t>
  </si>
  <si>
    <t>COOL_OFF_FREE_COOLING 11</t>
  </si>
  <si>
    <t>COOL_COMFORT_VENT 12</t>
  </si>
  <si>
    <t>CLG_1_OFF_IDLE = 0</t>
  </si>
  <si>
    <t>CLG_1_ON_MIN_ON_TIME = 1</t>
  </si>
  <si>
    <t>CLG_1_ON_NORMAL_CMD = 2</t>
  </si>
  <si>
    <t>CLG_1_OFF_CLG_DISABLED = 3</t>
  </si>
  <si>
    <t>CLG_1_OFF_OAT_CUTOUT = 4</t>
  </si>
  <si>
    <t>CLG_1_OFF_LOW_AMBIENT_TEMP = 5</t>
  </si>
  <si>
    <t>CLG_1_OFF_LOW_SUPPLY_VOLT = 6</t>
  </si>
  <si>
    <t>CLG_1_OFF_HIGH_PRESSURE_LOCK = 7</t>
  </si>
  <si>
    <t>CLG_1_OFF_LOW_PRESSURE_LOCK = 8</t>
  </si>
  <si>
    <t>CLG_1_OFF_FREEZE_CONDITION = 9</t>
  </si>
  <si>
    <t>CLG_1_OFF_ANTI_SHORT_CYCLE_DELAY = 10</t>
  </si>
  <si>
    <t xml:space="preserve">CLG_1_OFF_COOLING_STAGE_DISABLED = 11 </t>
  </si>
  <si>
    <t>EXHAUST_FAN_OFF_IDLE = 0</t>
  </si>
  <si>
    <t>EXHAUST_FAN_ON_NORMAL_COMMAND = 1</t>
  </si>
  <si>
    <t>EXHAUST_FAN_OFF_DISABLED = 2</t>
  </si>
  <si>
    <t>EXHAUST_FAN_OFF_VFD_FAULT = 3</t>
  </si>
  <si>
    <t>EXHAUST_FAN_OFF_LOW_BLDG_STATIC_PRESSURE = 4</t>
  </si>
  <si>
    <t>EXHAUST_FAN_OFF_ECON_DAMPTER_POS = 5</t>
  </si>
  <si>
    <t>HOT_GAS_OFF_IDLE = 0</t>
  </si>
  <si>
    <t>HOT_GAS_ON_NORMAL_COMMAND = 1</t>
  </si>
  <si>
    <t>HOT_GAS_ON_ALT_OPERATION_CMD = 2</t>
  </si>
  <si>
    <t>HOT_GAS_OFF_DISABLED = 3</t>
  </si>
  <si>
    <t>CLG_3_OFF_FREEZE_CONDITION 9</t>
  </si>
  <si>
    <t>CLG_4_OFF_IDLE = 0</t>
  </si>
  <si>
    <t>CLG_4_ON_MIN_ON_TIME = 1</t>
  </si>
  <si>
    <t>CLG_4_ON_NORMAL_CMD = 2</t>
  </si>
  <si>
    <t>CLG_4_OFF_CLG_DISABLED = 3</t>
  </si>
  <si>
    <t>CLG_4_OFF_OAT_CUTOUT = 4</t>
  </si>
  <si>
    <t>CLG_4_OFF_LOW_AMBIENT_TEMP = 5</t>
  </si>
  <si>
    <t>CLG_4_OFF_LOW_SUPPLY_VOLT = 6</t>
  </si>
  <si>
    <t>CLG_4_OFF_HIGH_PRESSURE_LOCK = 7</t>
  </si>
  <si>
    <t>CLG_4_OFF_LOW_PRESSURE_LOCK = 8</t>
  </si>
  <si>
    <t>CLG_4_OFF_FREEZE_CONDITION =  9</t>
  </si>
  <si>
    <t>CLG_4_OFF_ANTI_SHORT_CYCLE_DELAY = 10</t>
  </si>
  <si>
    <t xml:space="preserve">CLG_4_OFF_COOLING_STAGE_DISABLED = 11 </t>
  </si>
  <si>
    <t>HEAT_OFF_IDLE = 0</t>
  </si>
  <si>
    <t>HEAT_ON_DEFROST = 1</t>
  </si>
  <si>
    <t>HEAT_SAT_TEMPERING = 2</t>
  </si>
  <si>
    <t>HEAT_MORNING_WARMUP = 3</t>
  </si>
  <si>
    <t>HEAT_TSTAT_HEATING = 4</t>
  </si>
  <si>
    <t>HEAT_UNOCC_HEATING = 5</t>
  </si>
  <si>
    <t>HEAT_OCC_HEATING = 6</t>
  </si>
  <si>
    <t>HEAT_OFF_DISABLED = 7</t>
  </si>
  <si>
    <t>HEAT_OFF_OAT_LOCKOUT = 8</t>
  </si>
  <si>
    <t>HEAT_OFF_SAT_LIMIT = 9</t>
  </si>
  <si>
    <t>HEAT_OFF_WAITING_FOR_CHANGEOVER = 10</t>
  </si>
  <si>
    <t>HEAT_COMFORT_VENTILATION = 11</t>
  </si>
  <si>
    <t>UNIT_IDLE = 0</t>
  </si>
  <si>
    <t>UNIT_PURGE_COMMAND = 2</t>
  </si>
  <si>
    <t>UNIT_SELF_TEST = 3</t>
  </si>
  <si>
    <t>UNIT_MORNING_WARM_UP= 4</t>
  </si>
  <si>
    <t>UNIT_AIR_TEMPERING = 5</t>
  </si>
  <si>
    <t>UNIT_DEHUMIDIFICATION = 6</t>
  </si>
  <si>
    <t>UNIT_HEATING = 7</t>
  </si>
  <si>
    <t>UNIT_COOLING = 8</t>
  </si>
  <si>
    <t>UNIT_ECONOMIZER = 9</t>
  </si>
  <si>
    <t>UNIT_FAN_ONLY = 10</t>
  </si>
  <si>
    <t>UNIT_COMFORT_VENTILATION = 11</t>
  </si>
  <si>
    <t>ECONOMIZER_DISABLED = 0</t>
  </si>
  <si>
    <t>ECONOMIZER_DAMPER_NOT_FUNCTIONAL = 1</t>
  </si>
  <si>
    <t>ECONOMIZER_PURGE = 2</t>
  </si>
  <si>
    <t>ECONOMIZER_UNAVAIL_SENSOR_FAULT = 3</t>
  </si>
  <si>
    <t>ECONOMIZER_ECON_LOADING = 4</t>
  </si>
  <si>
    <t>ECONOMIZER_SAT_HIGH_LIMIT = 5</t>
  </si>
  <si>
    <t>ECONOMIZER_MIXED_AIR_LL = 6</t>
  </si>
  <si>
    <t>ECONOMIZER_DEMAND_VENT_AIR_QUALITY = 7</t>
  </si>
  <si>
    <t>ECONOMIZER_OUTDOOR_AIRFLOW_CNTL = 8</t>
  </si>
  <si>
    <t>ECONOMIZER_FREE_CLG_IS_AVAIL = 9</t>
  </si>
  <si>
    <t>ECONOMIZER_MIN_POSITION = 10</t>
  </si>
  <si>
    <t>ECONOMIZER_TEST = 11</t>
  </si>
  <si>
    <t>ECONOMIZER_COMFORT_VENTILATION = 12</t>
  </si>
  <si>
    <t>ECONOMIZER_LOW_OA_AMBIENT = 13</t>
  </si>
  <si>
    <t>UNIT_ALARM = 1</t>
  </si>
  <si>
    <t>UNIT_SD_ALARM = 1</t>
  </si>
  <si>
    <t>*29735</t>
  </si>
  <si>
    <t>Htg_1_OFF_IDLE = 0</t>
  </si>
  <si>
    <t>Htg_1_ON_DEFROST = 1</t>
  </si>
  <si>
    <t>Htg_1_SAT_TEMPERING = 2</t>
  </si>
  <si>
    <t>Htg_1_MORNING_WARMUP = 3</t>
  </si>
  <si>
    <t>Htg_1_TSTAT_HEATING = 4</t>
  </si>
  <si>
    <t>Htg_1_UNOCC_HEATING = 5</t>
  </si>
  <si>
    <t>Htg_1_OCC_HEATING = 6</t>
  </si>
  <si>
    <t>Htg_1_OFF_DISABLED = 7</t>
  </si>
  <si>
    <t>Htg_1_OFF_OAT_LOCKOUT = 8</t>
  </si>
  <si>
    <t>Htg_1_OFF_SAT_LIMIT = 9</t>
  </si>
  <si>
    <t>Htg_1_OFF_WAITING_FOR_CHANGEOVER = 10</t>
  </si>
  <si>
    <t>Htg_1_COMFORT_VENTILATION = 11</t>
  </si>
  <si>
    <t>*29736</t>
  </si>
  <si>
    <t>Htg_2_OFF_IDLE = 0</t>
  </si>
  <si>
    <t>Htg_2_ON_DEFROST = 1</t>
  </si>
  <si>
    <t>Htg_2_SAT_TEMPERING = 2</t>
  </si>
  <si>
    <t>Htg_2_MORNING_WARMUP = 3</t>
  </si>
  <si>
    <t>Htg_2_TSTAT_HEATING = 4</t>
  </si>
  <si>
    <t>Htg_2_UNOCC_HEATING = 5</t>
  </si>
  <si>
    <t>Htg_2_OCC_HEATING = 6</t>
  </si>
  <si>
    <t>Htg_2_OFF_DISABLED = 7</t>
  </si>
  <si>
    <t>Htg_2_OFF_OAT_LOCKOUT = 8</t>
  </si>
  <si>
    <t>Htg_2_OFF_SAT_LIMIT = 9</t>
  </si>
  <si>
    <t>Htg_2_OFF_WAITING_FOR_CHANGEOVER = 10</t>
  </si>
  <si>
    <t>Htg_2_COMFORT_VENTILATION = 11</t>
  </si>
  <si>
    <t>*29737</t>
  </si>
  <si>
    <t>Htg_3_OFF_IDLE = 0</t>
  </si>
  <si>
    <t>Htg_3_ON_DEFROST = 1</t>
  </si>
  <si>
    <t>Htg_3_SAT_TEMPERING = 2</t>
  </si>
  <si>
    <t>Htg_3_MORNING_WARMUP = 3</t>
  </si>
  <si>
    <t>Htg_3_TSTAT_HEATING = 4</t>
  </si>
  <si>
    <t>Htg_3_UNOCC_HEATING = 5</t>
  </si>
  <si>
    <t>Htg_3_OCC_HEATING = 6</t>
  </si>
  <si>
    <t>Htg_3_OFF_DISABLED = 7</t>
  </si>
  <si>
    <t>Htg_3_OFF_OAT_LOCKOUT = 8</t>
  </si>
  <si>
    <t>Htg_3_OFF_SAT_LIMIT = 9</t>
  </si>
  <si>
    <t>Htg_3_OFF_WAITING_FOR_CHANGEOVER = 10</t>
  </si>
  <si>
    <t>Htg_3_COMFORT_VENTILATION = 11</t>
  </si>
  <si>
    <t>CLG_2_OFF_IDLE = 0</t>
  </si>
  <si>
    <t>CLG_2_ON_MIN_ON_TIME = 1</t>
  </si>
  <si>
    <t>CLG_2_ON_NORMAL_CMD = 2</t>
  </si>
  <si>
    <t>CLG_2_OFF_CLG_DISABLED = 3</t>
  </si>
  <si>
    <t>CLG_2_OFF_OAT_CUTOUT = 4</t>
  </si>
  <si>
    <t>CLG_2_OFF_LOW_AMBIENT_TEMP = 5</t>
  </si>
  <si>
    <t>CLG_2_OFF_LOW_SUPPLY_VOLT = 6</t>
  </si>
  <si>
    <t>CLG_2_OFF_HIGH_PRESSURE_LOCK = 7</t>
  </si>
  <si>
    <t>CLG_2_OFF_LOW_PRESSURE_LOCK = 8</t>
  </si>
  <si>
    <t>CLG_2_OFF_FREEZE_CONDITION = 9</t>
  </si>
  <si>
    <t>CLG_2_OFF_ANTI_SHORT_CYCLE_DELAY = 10</t>
  </si>
  <si>
    <t xml:space="preserve">CLG_2_OFF_COOLING_STAGE_DISABLED = 11 </t>
  </si>
  <si>
    <t>CLG_3_OFF_IDLE = 0</t>
  </si>
  <si>
    <t>CLG_3_ON_MIN_ON_TIME = 1</t>
  </si>
  <si>
    <t>CLG_3_ON_NORMAL_CMD = 2</t>
  </si>
  <si>
    <t>CLG_3_OFF_CLG_DISABLED = 3</t>
  </si>
  <si>
    <t>CLG_3_OFF_OAT_CUTOUT = 4</t>
  </si>
  <si>
    <t>CLG_3_OFF_LOW_AMBIENT_TEMP = 5</t>
  </si>
  <si>
    <t>CLG_3_OFF_LOW_SUPPLY_VOLT = 6</t>
  </si>
  <si>
    <t>CLG_3_OFF_HIGH_PRESSURE_LOCK = 7</t>
  </si>
  <si>
    <t>CLG_3_OFF_LOW_PRESSURE_LOCK = 8</t>
  </si>
  <si>
    <t>CLG_3_OFF_ANTI_SHORT_CYCLE_DELAY = 10</t>
  </si>
  <si>
    <t xml:space="preserve">CLG_3_OFF_COOLING_STAGE_DISABLED = 11 </t>
  </si>
  <si>
    <t>CLG_2_ON_NORMAL_CMD =2</t>
  </si>
  <si>
    <t>CLG_3_OFF_FREEZE_CONDITION = 9</t>
  </si>
  <si>
    <t>Type</t>
  </si>
  <si>
    <t>AV</t>
  </si>
  <si>
    <t>Hot Gas Reheat Alternate Operation Enabled</t>
  </si>
  <si>
    <t>Hot Gas Reheat Alternate Operation Writable</t>
  </si>
  <si>
    <t xml:space="preserve">"YES" or "NO" </t>
  </si>
  <si>
    <t>*29791</t>
  </si>
  <si>
    <t>Off During Unoccuped Mode</t>
  </si>
  <si>
    <t>Commision&gt;HVACzone&gt;OffDurUnocc</t>
  </si>
  <si>
    <t>Details&gt;Service&gt;Factory&gt;standard&gt;#refrigsys</t>
  </si>
  <si>
    <t>External/ Schedule</t>
  </si>
  <si>
    <r>
      <t xml:space="preserve">"Yes" or "No" </t>
    </r>
    <r>
      <rPr>
        <sz val="11"/>
        <color rgb="FFFF0000"/>
        <rFont val="Calibri"/>
        <family val="2"/>
        <scheme val="minor"/>
      </rPr>
      <t>(Set to Yes for Split System Operation)</t>
    </r>
  </si>
  <si>
    <r>
      <t xml:space="preserve">1 to 4 </t>
    </r>
    <r>
      <rPr>
        <sz val="11"/>
        <color rgb="FFFF0000"/>
        <rFont val="Calibri"/>
        <family val="2"/>
        <scheme val="minor"/>
      </rPr>
      <t>(Can't be less than 2 stages for Heat pump)</t>
    </r>
  </si>
  <si>
    <t>1 to 4</t>
  </si>
  <si>
    <t>Current Version 3.0.0.1072</t>
  </si>
  <si>
    <t>460/575 VAC Wiring</t>
  </si>
  <si>
    <t>208/230 VAC Wiring</t>
  </si>
  <si>
    <t>Equipment Type</t>
  </si>
  <si>
    <t xml:space="preserve"> Equipment Type</t>
  </si>
  <si>
    <t>Details&gt;Service&gt;Factory&gt;Misc&gt;RooftopEquipment&gt;Split</t>
  </si>
  <si>
    <t>Commission&gt;Clg&gt;Clg-En</t>
  </si>
  <si>
    <t xml:space="preserve">Pump Out Enable </t>
  </si>
  <si>
    <t>Details&gt;Service&gt;Factory&gt;Misc&gt;Pumpout-En</t>
  </si>
  <si>
    <t>J07YCC Model Wiring</t>
  </si>
  <si>
    <t>J10YCC to J12YCC Model Wiring</t>
  </si>
  <si>
    <t>J10YD to J12YD Wiring</t>
  </si>
  <si>
    <r>
      <t>"YES" or "NO"</t>
    </r>
    <r>
      <rPr>
        <sz val="11"/>
        <color rgb="FFFF0000"/>
        <rFont val="Calibri"/>
        <family val="2"/>
        <scheme val="minor"/>
      </rPr>
      <t>(Set to "NO" with Split System)</t>
    </r>
  </si>
  <si>
    <t>J07PC Wiring</t>
  </si>
  <si>
    <t>J10PC Wiring</t>
  </si>
  <si>
    <t>J15PC Wiring</t>
  </si>
  <si>
    <t>J20PD Wiring</t>
  </si>
  <si>
    <t>Used on J30YD, J40YD, J50YD models only</t>
  </si>
  <si>
    <t>J15YD to J20YD Wiring</t>
  </si>
  <si>
    <t>Status&gt;Unit-S</t>
  </si>
  <si>
    <r>
      <t xml:space="preserve">60 degree </t>
    </r>
    <r>
      <rPr>
        <sz val="11"/>
        <color rgb="FFFF0000"/>
        <rFont val="Calibri"/>
        <family val="2"/>
        <scheme val="minor"/>
      </rPr>
      <t>(Use for Econ. Mech Option B)</t>
    </r>
  </si>
  <si>
    <r>
      <t>55 degree</t>
    </r>
    <r>
      <rPr>
        <sz val="11"/>
        <color rgb="FFFF0000"/>
        <rFont val="Calibri"/>
        <family val="2"/>
        <scheme val="minor"/>
      </rPr>
      <t xml:space="preserve"> (Use for Econ. Mech Option B)</t>
    </r>
  </si>
  <si>
    <t>Bacnet Encoding Type</t>
  </si>
  <si>
    <t>Controller&gt;Network&gt;EncodingType</t>
  </si>
  <si>
    <t>Details&gt;Control&gt;Clg&gt;Setup&gt;EconLoad-En</t>
  </si>
  <si>
    <t>Details&gt;Service&gt;Inputs&gt;Sensor&gt;OA-Enth</t>
  </si>
  <si>
    <t>Economizer Loading Enabled</t>
  </si>
  <si>
    <t>*32578</t>
  </si>
  <si>
    <t>ISO 10646</t>
  </si>
  <si>
    <t>ASI X3.4</t>
  </si>
  <si>
    <t>Micosoft DBCS Code</t>
  </si>
  <si>
    <t>Details&gt;Zone&gt;Outdoor&gt;OprOAT</t>
  </si>
  <si>
    <t>Economzer Fault Detection Enable</t>
  </si>
  <si>
    <t>Commission&gt;Econ&gt;EconFltDetectEn</t>
  </si>
  <si>
    <t>Disable/Enable</t>
  </si>
  <si>
    <t>Details&gt;Control&gt;Econ&gt;Setup&gt;LowSpeedFan-MinPos</t>
  </si>
  <si>
    <t>Temporary Occupancy Timeout</t>
  </si>
  <si>
    <t>Details&gt;Zone&gt;Indoor&gt;TempOccTimeout</t>
  </si>
  <si>
    <t>30 to 120 min. time period</t>
  </si>
  <si>
    <t>VAV Operating Cooling Supply Air Temp Set point</t>
  </si>
  <si>
    <t>Details&gt;Service&gt;Inputs&gt;Sensors&gt;EconDampPos</t>
  </si>
  <si>
    <t>Details&gt;Service&gt;Factory&gt;Standard&gt;HGR-En</t>
  </si>
  <si>
    <t>MV</t>
  </si>
  <si>
    <r>
      <t>1 to 4 Circuits</t>
    </r>
    <r>
      <rPr>
        <sz val="11"/>
        <color rgb="FFFF0000"/>
        <rFont val="Calibri"/>
        <family val="2"/>
        <scheme val="minor"/>
      </rPr>
      <t xml:space="preserve"> (Must equal number of Cooling Stages)</t>
    </r>
  </si>
  <si>
    <t>BACnet Point/ *Enum drop down list</t>
  </si>
  <si>
    <t>Occupancy Binary Input</t>
  </si>
  <si>
    <t>Details&gt;Service&gt;Inputs&gt;BinaryInputs&gt;Occ</t>
  </si>
  <si>
    <t>Occupied/ Unoccupied</t>
  </si>
  <si>
    <t>See alarm tab</t>
  </si>
  <si>
    <t>*Wired Field Bus = BACnet MSTP</t>
  </si>
  <si>
    <t>*N2 Slave Field Bus</t>
  </si>
  <si>
    <t>*Modbus Field Bus</t>
  </si>
  <si>
    <t>OFF/ ON</t>
  </si>
  <si>
    <t>defaulted to 1</t>
  </si>
  <si>
    <t>*Start</t>
  </si>
  <si>
    <t>*Pause</t>
  </si>
  <si>
    <t>*Cancel</t>
  </si>
  <si>
    <t>*Status</t>
  </si>
  <si>
    <t>*Reset</t>
  </si>
  <si>
    <t xml:space="preserve">24 hours Military Format </t>
  </si>
  <si>
    <t>24 hours Military Format</t>
  </si>
  <si>
    <t>*Split</t>
  </si>
  <si>
    <t>*RTU</t>
  </si>
  <si>
    <t>*Heat Pump</t>
  </si>
  <si>
    <t>*Unknown</t>
  </si>
  <si>
    <t xml:space="preserve"> 3.0.0.1116 Rev or higher</t>
  </si>
  <si>
    <t>OFF / ON</t>
  </si>
  <si>
    <r>
      <t>1 to 4 Circuits</t>
    </r>
    <r>
      <rPr>
        <sz val="11"/>
        <color rgb="FFFF0000"/>
        <rFont val="Calibri"/>
        <family val="2"/>
        <scheme val="minor"/>
      </rPr>
      <t xml:space="preserve"> </t>
    </r>
  </si>
  <si>
    <t>* Auto</t>
  </si>
  <si>
    <t>* Dry Bulb</t>
  </si>
  <si>
    <t>* Single Enthalpy</t>
  </si>
  <si>
    <t>* Dual Enthalpy</t>
  </si>
  <si>
    <t>*None</t>
  </si>
  <si>
    <t>*Non-Modulating</t>
  </si>
  <si>
    <t>*Modulating Damper</t>
  </si>
  <si>
    <t>*Variable Frequency Fan</t>
  </si>
  <si>
    <t>*Off-Idle</t>
  </si>
  <si>
    <t>*On-Normal Command</t>
  </si>
  <si>
    <t>*Off-Disabled</t>
  </si>
  <si>
    <t>*Off-VFD Fault</t>
  </si>
  <si>
    <t>*Off-Low Building Static Pressure</t>
  </si>
  <si>
    <t>*Off-Economizer Damper Position</t>
  </si>
  <si>
    <t>*Disabled</t>
  </si>
  <si>
    <t>*Controlled by IAQ</t>
  </si>
  <si>
    <t>*Diff. Between IAQ &amp; OAQ</t>
  </si>
  <si>
    <t>*Unreliable</t>
  </si>
  <si>
    <t>*Return Air Temp</t>
  </si>
  <si>
    <t>*Local Input</t>
  </si>
  <si>
    <t>*Network Sensor</t>
  </si>
  <si>
    <t>*BAS Override</t>
  </si>
  <si>
    <t>*Not Available</t>
  </si>
  <si>
    <t>Settting value/ *drop down list</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</si>
</sst>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1"/>
      <color theme="1"/>
      <name val="Calibri"/>
      <family val="2"/>
      <scheme val="minor"/>
    </font>
    <font>
      <sz val="11"/>
      <color theme="0"/>
      <name val="Calibri"/>
      <family val="2"/>
      <scheme val="minor"/>
    </font>
    <font>
      <sz val="11"/>
      <name val="Calibri"/>
      <family val="2"/>
      <scheme val="minor"/>
    </font>
    <font>
      <sz val="11"/>
      <color rgb="FFFF0000"/>
      <name val="Calibri"/>
      <family val="2"/>
      <scheme val="minor"/>
    </font>
    <font>
      <sz val="9"/>
      <color indexed="81"/>
      <name val="Tahoma"/>
      <family val="2"/>
    </font>
    <font>
      <b/>
      <sz val="9"/>
      <color indexed="81"/>
      <name val="Tahoma"/>
      <family val="2"/>
    </font>
    <font>
      <b/>
      <sz val="11"/>
      <color theme="1"/>
      <name val="Calibri"/>
      <family val="2"/>
      <scheme val="minor"/>
    </font>
    <font>
      <sz val="8"/>
      <color rgb="FF000000"/>
      <name val="Arial"/>
      <family val="2"/>
    </font>
    <font>
      <u/>
      <sz val="11"/>
      <color theme="10"/>
      <name val="Calibri"/>
      <family val="2"/>
    </font>
    <font>
      <sz val="8"/>
      <color theme="1"/>
      <name val="Arial"/>
      <family val="2"/>
    </font>
    <font>
      <b/>
      <sz val="11"/>
      <name val="Calibri"/>
      <family val="2"/>
      <scheme val="minor"/>
    </font>
    <font>
      <sz val="9"/>
      <color indexed="81"/>
      <name val="Tahoma"/>
      <charset val="1"/>
    </font>
    <font>
      <b/>
      <sz val="9"/>
      <color indexed="81"/>
      <name val="Tahoma"/>
      <charset val="1"/>
    </font>
    <font>
      <sz val="10"/>
      <color indexed="81"/>
      <name val="Tahoma"/>
      <family val="2"/>
    </font>
    <font>
      <sz val="14"/>
      <color theme="1"/>
      <name val="Calibri"/>
      <family val="2"/>
      <scheme val="minor"/>
    </font>
  </fonts>
  <fills count="18">
    <fill>
      <patternFill patternType="none"/>
    </fill>
    <fill>
      <patternFill patternType="gray125"/>
    </fill>
    <fill>
      <patternFill patternType="solid">
        <fgColor theme="4"/>
        <bgColor indexed="64"/>
      </patternFill>
    </fill>
    <fill>
      <patternFill patternType="solid">
        <fgColor rgb="FFFF0000"/>
        <bgColor indexed="64"/>
      </patternFill>
    </fill>
    <fill>
      <patternFill patternType="solid">
        <fgColor rgb="FFFFFF00"/>
        <bgColor indexed="64"/>
      </patternFill>
    </fill>
    <fill>
      <patternFill patternType="solid">
        <fgColor theme="6" tint="-0.249977111117893"/>
        <bgColor indexed="64"/>
      </patternFill>
    </fill>
    <fill>
      <patternFill patternType="solid">
        <fgColor theme="1"/>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rgb="FF00B050"/>
        <bgColor indexed="64"/>
      </patternFill>
    </fill>
    <fill>
      <patternFill patternType="solid">
        <fgColor theme="9" tint="-0.249977111117893"/>
        <bgColor indexed="64"/>
      </patternFill>
    </fill>
    <fill>
      <patternFill patternType="solid">
        <fgColor rgb="FF7030A0"/>
        <bgColor indexed="64"/>
      </patternFill>
    </fill>
    <fill>
      <patternFill patternType="solid">
        <fgColor theme="1" tint="0.249977111117893"/>
        <bgColor indexed="64"/>
      </patternFill>
    </fill>
    <fill>
      <patternFill patternType="solid">
        <fgColor theme="9" tint="-0.499984740745262"/>
        <bgColor indexed="64"/>
      </patternFill>
    </fill>
    <fill>
      <patternFill patternType="solid">
        <fgColor theme="7" tint="0.39997558519241921"/>
        <bgColor indexed="64"/>
      </patternFill>
    </fill>
    <fill>
      <patternFill patternType="solid">
        <fgColor rgb="FFFFFFFF"/>
        <bgColor indexed="64"/>
      </patternFill>
    </fill>
    <fill>
      <patternFill patternType="solid">
        <fgColor rgb="FFEAEAEA"/>
        <bgColor indexed="64"/>
      </patternFill>
    </fill>
    <fill>
      <patternFill patternType="solid">
        <fgColor rgb="FFFF3300"/>
        <bgColor indexed="64"/>
      </patternFill>
    </fill>
  </fills>
  <borders count="1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rgb="FF2F4F4F"/>
      </left>
      <right style="medium">
        <color rgb="FF2F4F4F"/>
      </right>
      <top style="medium">
        <color rgb="FF2F4F4F"/>
      </top>
      <bottom style="medium">
        <color rgb="FF2F4F4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s>
  <cellStyleXfs count="2">
    <xf numFmtId="0" fontId="0" fillId="0" borderId="0"/>
    <xf numFmtId="0" fontId="8" fillId="0" borderId="0" applyNumberFormat="0" applyFill="0" applyBorder="0" applyAlignment="0" applyProtection="0">
      <alignment vertical="top"/>
      <protection locked="0"/>
    </xf>
  </cellStyleXfs>
  <cellXfs count="110">
    <xf numFmtId="0" fontId="0" fillId="0" borderId="0" xfId="0"/>
    <xf numFmtId="0" fontId="0" fillId="0" borderId="0" xfId="0" applyAlignment="1">
      <alignment horizontal="center" vertical="center"/>
    </xf>
    <xf numFmtId="0" fontId="0" fillId="3" borderId="0" xfId="0" applyFill="1"/>
    <xf numFmtId="0" fontId="0" fillId="4" borderId="0" xfId="0" applyFill="1"/>
    <xf numFmtId="0" fontId="0" fillId="5" borderId="0" xfId="0" applyFill="1"/>
    <xf numFmtId="0" fontId="1" fillId="5" borderId="0" xfId="0" applyFont="1" applyFill="1"/>
    <xf numFmtId="0" fontId="2" fillId="4" borderId="0" xfId="0" applyFont="1" applyFill="1"/>
    <xf numFmtId="0" fontId="1" fillId="2" borderId="0" xfId="0" applyFont="1" applyFill="1"/>
    <xf numFmtId="0" fontId="0" fillId="6" borderId="0" xfId="0" applyFill="1"/>
    <xf numFmtId="0" fontId="1" fillId="3" borderId="0" xfId="0" applyFont="1" applyFill="1"/>
    <xf numFmtId="0" fontId="1" fillId="2" borderId="1" xfId="0" applyFont="1" applyFill="1" applyBorder="1"/>
    <xf numFmtId="0" fontId="1" fillId="2" borderId="1" xfId="0" applyFont="1" applyFill="1" applyBorder="1" applyAlignment="1">
      <alignment horizontal="center" vertical="center"/>
    </xf>
    <xf numFmtId="0" fontId="0" fillId="5" borderId="0" xfId="0" applyFill="1" applyAlignment="1">
      <alignment horizontal="center" vertical="center"/>
    </xf>
    <xf numFmtId="0" fontId="0" fillId="4" borderId="0" xfId="0" applyFill="1" applyAlignment="1">
      <alignment horizontal="center" vertical="center"/>
    </xf>
    <xf numFmtId="0" fontId="0" fillId="3" borderId="0" xfId="0" applyFill="1" applyAlignment="1">
      <alignment horizontal="center" vertical="center"/>
    </xf>
    <xf numFmtId="0" fontId="0" fillId="6" borderId="2" xfId="0" applyFill="1" applyBorder="1"/>
    <xf numFmtId="0" fontId="0" fillId="6" borderId="3" xfId="0" applyFill="1" applyBorder="1"/>
    <xf numFmtId="0" fontId="0" fillId="6" borderId="3" xfId="0" applyFill="1" applyBorder="1" applyAlignment="1">
      <alignment horizontal="center" vertical="center"/>
    </xf>
    <xf numFmtId="0" fontId="0" fillId="7" borderId="1" xfId="0" applyFill="1" applyBorder="1"/>
    <xf numFmtId="0" fontId="0" fillId="7" borderId="1" xfId="0" applyFill="1" applyBorder="1" applyAlignment="1">
      <alignment horizontal="center" vertical="center"/>
    </xf>
    <xf numFmtId="16" fontId="0" fillId="7" borderId="1" xfId="0" applyNumberFormat="1" applyFill="1" applyBorder="1" applyAlignment="1">
      <alignment horizontal="center" vertical="center"/>
    </xf>
    <xf numFmtId="0" fontId="0" fillId="7" borderId="4" xfId="0" applyFill="1" applyBorder="1" applyAlignment="1">
      <alignment horizontal="center" vertical="center"/>
    </xf>
    <xf numFmtId="0" fontId="1" fillId="6" borderId="0" xfId="0" applyFont="1" applyFill="1"/>
    <xf numFmtId="0" fontId="3" fillId="3" borderId="0" xfId="0" applyFont="1" applyFill="1" applyAlignment="1">
      <alignment horizontal="center" vertical="center"/>
    </xf>
    <xf numFmtId="0" fontId="3" fillId="3" borderId="0" xfId="0" applyFont="1" applyFill="1"/>
    <xf numFmtId="0" fontId="0" fillId="8" borderId="0" xfId="0" applyFill="1"/>
    <xf numFmtId="0" fontId="0" fillId="8" borderId="0" xfId="0" applyFill="1" applyAlignment="1">
      <alignment horizontal="center" vertical="center"/>
    </xf>
    <xf numFmtId="0" fontId="0" fillId="8" borderId="0" xfId="0" applyFill="1" applyBorder="1"/>
    <xf numFmtId="0" fontId="0" fillId="7" borderId="3" xfId="0" applyFill="1" applyBorder="1"/>
    <xf numFmtId="0" fontId="0" fillId="7" borderId="3" xfId="0" applyFill="1" applyBorder="1" applyAlignment="1">
      <alignment horizontal="center" vertical="center"/>
    </xf>
    <xf numFmtId="0" fontId="0" fillId="10" borderId="0" xfId="0" applyFill="1"/>
    <xf numFmtId="0" fontId="0" fillId="10" borderId="0" xfId="0" applyFill="1" applyAlignment="1">
      <alignment horizontal="center" vertical="center"/>
    </xf>
    <xf numFmtId="0" fontId="6" fillId="9" borderId="1" xfId="0" applyFont="1" applyFill="1" applyBorder="1" applyAlignment="1">
      <alignment horizontal="center" vertical="center"/>
    </xf>
    <xf numFmtId="0" fontId="0" fillId="11" borderId="0" xfId="0" applyFill="1"/>
    <xf numFmtId="0" fontId="0" fillId="11" borderId="0" xfId="0" applyFill="1" applyAlignment="1">
      <alignment horizontal="center" vertical="center"/>
    </xf>
    <xf numFmtId="0" fontId="0" fillId="12" borderId="0" xfId="0" applyFill="1"/>
    <xf numFmtId="0" fontId="0" fillId="12" borderId="0" xfId="0" applyFill="1" applyAlignment="1">
      <alignment horizontal="center" vertical="center"/>
    </xf>
    <xf numFmtId="0" fontId="1" fillId="12" borderId="0" xfId="0" applyFont="1" applyFill="1"/>
    <xf numFmtId="0" fontId="1" fillId="13" borderId="0" xfId="0" applyFont="1" applyFill="1"/>
    <xf numFmtId="0" fontId="0" fillId="13" borderId="0" xfId="0" applyFill="1"/>
    <xf numFmtId="0" fontId="0" fillId="13" borderId="0" xfId="0" applyFill="1" applyAlignment="1">
      <alignment horizontal="center" vertical="center"/>
    </xf>
    <xf numFmtId="0" fontId="1" fillId="11" borderId="0" xfId="0" applyFont="1" applyFill="1"/>
    <xf numFmtId="0" fontId="0" fillId="14" borderId="0" xfId="0" applyFill="1"/>
    <xf numFmtId="0" fontId="0" fillId="14" borderId="0" xfId="0" applyFill="1" applyAlignment="1">
      <alignment horizontal="center" vertical="center"/>
    </xf>
    <xf numFmtId="0" fontId="0" fillId="13" borderId="1" xfId="0" applyFill="1" applyBorder="1"/>
    <xf numFmtId="0" fontId="0" fillId="13" borderId="1" xfId="0" applyFill="1" applyBorder="1" applyAlignment="1">
      <alignment horizontal="center" vertical="center"/>
    </xf>
    <xf numFmtId="0" fontId="0" fillId="7" borderId="1" xfId="0" applyFill="1" applyBorder="1" applyAlignment="1"/>
    <xf numFmtId="0" fontId="8" fillId="16" borderId="5" xfId="1" applyFill="1" applyBorder="1" applyAlignment="1" applyProtection="1">
      <alignment horizontal="center" vertical="center"/>
    </xf>
    <xf numFmtId="0" fontId="7" fillId="16" borderId="5" xfId="0" applyFont="1" applyFill="1" applyBorder="1" applyAlignment="1">
      <alignment horizontal="center" vertical="center"/>
    </xf>
    <xf numFmtId="14" fontId="7" fillId="16" borderId="5" xfId="0" applyNumberFormat="1" applyFont="1" applyFill="1" applyBorder="1" applyAlignment="1">
      <alignment horizontal="center" vertical="center"/>
    </xf>
    <xf numFmtId="0" fontId="0" fillId="0" borderId="6" xfId="0" applyBorder="1"/>
    <xf numFmtId="0" fontId="8" fillId="16" borderId="6" xfId="1" applyFill="1" applyBorder="1" applyAlignment="1" applyProtection="1">
      <alignment horizontal="center" vertical="center"/>
    </xf>
    <xf numFmtId="0" fontId="7" fillId="16" borderId="6" xfId="0" applyFont="1" applyFill="1" applyBorder="1" applyAlignment="1">
      <alignment horizontal="center" vertical="center"/>
    </xf>
    <xf numFmtId="14" fontId="7" fillId="16" borderId="6" xfId="0" applyNumberFormat="1" applyFont="1" applyFill="1" applyBorder="1" applyAlignment="1">
      <alignment horizontal="center" vertical="center"/>
    </xf>
    <xf numFmtId="0" fontId="8" fillId="15" borderId="6" xfId="1" applyFill="1" applyBorder="1" applyAlignment="1" applyProtection="1">
      <alignment horizontal="center" vertical="center"/>
    </xf>
    <xf numFmtId="0" fontId="7" fillId="15" borderId="6" xfId="0" applyFont="1" applyFill="1" applyBorder="1" applyAlignment="1">
      <alignment horizontal="center" vertical="center"/>
    </xf>
    <xf numFmtId="14" fontId="7" fillId="15" borderId="6" xfId="0" applyNumberFormat="1" applyFont="1" applyFill="1" applyBorder="1" applyAlignment="1">
      <alignment horizontal="center" vertical="center"/>
    </xf>
    <xf numFmtId="0" fontId="0" fillId="0" borderId="6" xfId="0" applyBorder="1" applyAlignment="1">
      <alignment horizontal="center" vertical="center"/>
    </xf>
    <xf numFmtId="0" fontId="8" fillId="16" borderId="7" xfId="1" applyFill="1" applyBorder="1" applyAlignment="1" applyProtection="1">
      <alignment horizontal="center" vertical="center"/>
    </xf>
    <xf numFmtId="0" fontId="7" fillId="16" borderId="7" xfId="0" applyFont="1" applyFill="1" applyBorder="1" applyAlignment="1">
      <alignment horizontal="center" vertical="center"/>
    </xf>
    <xf numFmtId="14" fontId="7" fillId="16" borderId="7" xfId="0" applyNumberFormat="1" applyFont="1" applyFill="1" applyBorder="1" applyAlignment="1">
      <alignment horizontal="center" vertical="center"/>
    </xf>
    <xf numFmtId="0" fontId="9" fillId="0" borderId="6" xfId="0" applyFont="1" applyBorder="1" applyAlignment="1">
      <alignment horizontal="center" vertical="center"/>
    </xf>
    <xf numFmtId="0" fontId="8" fillId="0" borderId="6" xfId="1" applyBorder="1" applyAlignment="1" applyProtection="1">
      <alignment horizontal="center" vertical="center" shrinkToFit="1"/>
    </xf>
    <xf numFmtId="0" fontId="8" fillId="16" borderId="6" xfId="1" applyFill="1" applyBorder="1" applyAlignment="1" applyProtection="1">
      <alignment horizontal="center" vertical="center" shrinkToFit="1"/>
    </xf>
    <xf numFmtId="0" fontId="7" fillId="16" borderId="6" xfId="0" applyNumberFormat="1" applyFont="1" applyFill="1" applyBorder="1" applyAlignment="1">
      <alignment horizontal="center" vertical="center"/>
    </xf>
    <xf numFmtId="0" fontId="7" fillId="15" borderId="6" xfId="0" applyNumberFormat="1" applyFont="1" applyFill="1" applyBorder="1" applyAlignment="1">
      <alignment horizontal="center" vertical="center"/>
    </xf>
    <xf numFmtId="0" fontId="7" fillId="16" borderId="7" xfId="0" applyNumberFormat="1" applyFont="1" applyFill="1" applyBorder="1" applyAlignment="1">
      <alignment horizontal="center" vertical="center"/>
    </xf>
    <xf numFmtId="0" fontId="7" fillId="16" borderId="5" xfId="0" applyNumberFormat="1" applyFont="1" applyFill="1" applyBorder="1" applyAlignment="1">
      <alignment horizontal="center" vertical="center"/>
    </xf>
    <xf numFmtId="0" fontId="8" fillId="15" borderId="6" xfId="1" applyFill="1" applyBorder="1" applyAlignment="1" applyProtection="1">
      <alignment horizontal="center" vertical="center" shrinkToFit="1"/>
    </xf>
    <xf numFmtId="0" fontId="8" fillId="16" borderId="7" xfId="1" applyFill="1" applyBorder="1" applyAlignment="1" applyProtection="1">
      <alignment horizontal="center" vertical="center" shrinkToFit="1"/>
    </xf>
    <xf numFmtId="0" fontId="8" fillId="15" borderId="7" xfId="1" applyFill="1" applyBorder="1" applyAlignment="1" applyProtection="1">
      <alignment horizontal="center" vertical="center" shrinkToFit="1"/>
    </xf>
    <xf numFmtId="0" fontId="8" fillId="0" borderId="7" xfId="1" applyBorder="1" applyAlignment="1" applyProtection="1">
      <alignment horizontal="center" vertical="center" shrinkToFit="1"/>
    </xf>
    <xf numFmtId="0" fontId="8" fillId="0" borderId="8" xfId="1" applyBorder="1" applyAlignment="1" applyProtection="1">
      <alignment horizontal="center" vertical="center" shrinkToFit="1"/>
    </xf>
    <xf numFmtId="0" fontId="8" fillId="16" borderId="5" xfId="1" applyFill="1" applyBorder="1" applyAlignment="1" applyProtection="1">
      <alignment horizontal="center" vertical="center" shrinkToFit="1"/>
    </xf>
    <xf numFmtId="0" fontId="2" fillId="3" borderId="1" xfId="0" applyFont="1" applyFill="1" applyBorder="1" applyAlignment="1">
      <alignment vertical="center"/>
    </xf>
    <xf numFmtId="0" fontId="2" fillId="3" borderId="1" xfId="0" applyFont="1" applyFill="1" applyBorder="1" applyAlignment="1">
      <alignment vertical="center" wrapText="1"/>
    </xf>
    <xf numFmtId="0" fontId="2" fillId="4" borderId="1" xfId="0" applyFont="1" applyFill="1" applyBorder="1" applyAlignment="1">
      <alignment vertical="center"/>
    </xf>
    <xf numFmtId="0" fontId="2" fillId="4" borderId="1" xfId="0" applyFont="1" applyFill="1" applyBorder="1" applyAlignment="1">
      <alignment vertical="center" wrapText="1"/>
    </xf>
    <xf numFmtId="0" fontId="2" fillId="8" borderId="1" xfId="0" applyFont="1" applyFill="1" applyBorder="1" applyAlignment="1">
      <alignment vertical="center"/>
    </xf>
    <xf numFmtId="0" fontId="2" fillId="8" borderId="1" xfId="0" applyFont="1" applyFill="1" applyBorder="1" applyAlignment="1">
      <alignment vertical="center" wrapText="1"/>
    </xf>
    <xf numFmtId="0" fontId="0" fillId="15" borderId="6" xfId="0" applyFill="1" applyBorder="1" applyAlignment="1">
      <alignment horizontal="center" vertical="center"/>
    </xf>
    <xf numFmtId="0" fontId="7" fillId="15" borderId="6" xfId="0" applyFont="1" applyFill="1" applyBorder="1" applyAlignment="1">
      <alignment horizontal="center" vertical="center" shrinkToFit="1"/>
    </xf>
    <xf numFmtId="0" fontId="7" fillId="16" borderId="6" xfId="0" applyFont="1" applyFill="1" applyBorder="1" applyAlignment="1">
      <alignment horizontal="center" vertical="center" shrinkToFit="1"/>
    </xf>
    <xf numFmtId="0" fontId="0" fillId="15" borderId="6" xfId="0" applyFill="1" applyBorder="1" applyAlignment="1">
      <alignment horizontal="center" vertical="center" shrinkToFit="1"/>
    </xf>
    <xf numFmtId="0" fontId="0" fillId="17" borderId="0" xfId="0" applyFill="1"/>
    <xf numFmtId="0" fontId="1" fillId="17" borderId="0" xfId="0" applyFont="1" applyFill="1"/>
    <xf numFmtId="0" fontId="0" fillId="0" borderId="0" xfId="0" applyAlignment="1">
      <alignment horizontal="left" vertical="center"/>
    </xf>
    <xf numFmtId="0" fontId="0" fillId="0" borderId="0" xfId="0" applyAlignment="1">
      <alignment wrapText="1"/>
    </xf>
    <xf numFmtId="0" fontId="0" fillId="8" borderId="6" xfId="0" applyFill="1" applyBorder="1"/>
    <xf numFmtId="0" fontId="0" fillId="8" borderId="6" xfId="0" applyFill="1" applyBorder="1" applyAlignment="1">
      <alignment horizontal="center" vertical="center"/>
    </xf>
    <xf numFmtId="0" fontId="0" fillId="7" borderId="14" xfId="0" applyFill="1" applyBorder="1" applyAlignment="1">
      <alignment horizontal="center" vertical="center"/>
    </xf>
    <xf numFmtId="0" fontId="0" fillId="4" borderId="0" xfId="0" applyFill="1" applyAlignment="1">
      <alignment horizontal="center" vertical="center"/>
    </xf>
    <xf numFmtId="0" fontId="1" fillId="3" borderId="0" xfId="0" applyFont="1" applyFill="1" applyAlignment="1">
      <alignment horizontal="center" vertical="center"/>
    </xf>
    <xf numFmtId="0" fontId="1" fillId="2" borderId="1" xfId="0" applyFont="1" applyFill="1" applyBorder="1" applyAlignment="1">
      <alignment horizontal="center"/>
    </xf>
    <xf numFmtId="0" fontId="0" fillId="0" borderId="0" xfId="0" applyFill="1" applyBorder="1" applyAlignment="1">
      <alignment horizontal="center" vertical="center"/>
    </xf>
    <xf numFmtId="0" fontId="14" fillId="0" borderId="0" xfId="0" applyFont="1"/>
    <xf numFmtId="0" fontId="1" fillId="17" borderId="10" xfId="0" applyFont="1" applyFill="1" applyBorder="1" applyAlignment="1">
      <alignment horizontal="center" vertical="center"/>
    </xf>
    <xf numFmtId="0" fontId="0" fillId="0" borderId="10" xfId="0" applyBorder="1" applyAlignment="1">
      <alignment horizontal="center" vertical="center"/>
    </xf>
    <xf numFmtId="0" fontId="0" fillId="8" borderId="11" xfId="0" applyFill="1" applyBorder="1" applyAlignment="1">
      <alignment horizontal="center" vertical="center"/>
    </xf>
    <xf numFmtId="0" fontId="0" fillId="8" borderId="12" xfId="0" applyFill="1" applyBorder="1" applyAlignment="1">
      <alignment horizontal="center" vertical="center"/>
    </xf>
    <xf numFmtId="0" fontId="0" fillId="8" borderId="13"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4" borderId="13" xfId="0" applyFill="1" applyBorder="1" applyAlignment="1">
      <alignment horizontal="center" vertical="center"/>
    </xf>
    <xf numFmtId="0" fontId="6" fillId="3" borderId="1" xfId="0" applyFont="1" applyFill="1" applyBorder="1" applyAlignment="1">
      <alignment horizontal="center" vertical="center"/>
    </xf>
    <xf numFmtId="0" fontId="6" fillId="8" borderId="1" xfId="0" applyFont="1" applyFill="1" applyBorder="1" applyAlignment="1">
      <alignment horizontal="center" vertical="center"/>
    </xf>
    <xf numFmtId="0" fontId="10" fillId="4" borderId="1" xfId="0" applyFont="1" applyFill="1" applyBorder="1" applyAlignment="1">
      <alignment horizontal="center" vertical="center"/>
    </xf>
    <xf numFmtId="0" fontId="0" fillId="4" borderId="0" xfId="0" applyFill="1" applyAlignment="1">
      <alignment horizontal="center" vertical="center"/>
    </xf>
    <xf numFmtId="0" fontId="0" fillId="0" borderId="0" xfId="0" applyAlignment="1">
      <alignment horizontal="center" vertical="center"/>
    </xf>
    <xf numFmtId="0" fontId="0" fillId="0" borderId="9" xfId="0" applyBorder="1" applyAlignment="1">
      <alignment horizontal="center" vertical="center"/>
    </xf>
  </cellXfs>
  <cellStyles count="2">
    <cellStyle name="Hyperlink" xfId="1" builtinId="8"/>
    <cellStyle name="Normal" xfId="0" builtinId="0"/>
  </cellStyles>
  <dxfs count="0"/>
  <tableStyles count="0" defaultTableStyle="TableStyleMedium9"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6.emf"/><Relationship Id="rId2" Type="http://schemas.openxmlformats.org/officeDocument/2006/relationships/image" Target="../media/image25.emf"/><Relationship Id="rId1" Type="http://schemas.openxmlformats.org/officeDocument/2006/relationships/image" Target="../media/image24.emf"/><Relationship Id="rId4"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28.emf"/><Relationship Id="rId1" Type="http://schemas.openxmlformats.org/officeDocument/2006/relationships/image" Target="../media/image27.emf"/><Relationship Id="rId5" Type="http://schemas.openxmlformats.org/officeDocument/2006/relationships/image" Target="../media/image23.png"/><Relationship Id="rId4" Type="http://schemas.openxmlformats.org/officeDocument/2006/relationships/image" Target="../media/image30.emf"/></Relationships>
</file>

<file path=xl/drawings/_rels/drawing14.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 Id="rId4"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570667</xdr:colOff>
      <xdr:row>35</xdr:row>
      <xdr:rowOff>132500</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0"/>
          <a:ext cx="6666667" cy="6800000"/>
        </a:xfrm>
        <a:prstGeom prst="rect">
          <a:avLst/>
        </a:prstGeom>
      </xdr:spPr>
    </xdr:pic>
    <xdr:clientData/>
  </xdr:twoCellAnchor>
  <xdr:twoCellAnchor editAs="oneCell">
    <xdr:from>
      <xdr:col>0</xdr:col>
      <xdr:colOff>0</xdr:colOff>
      <xdr:row>36</xdr:row>
      <xdr:rowOff>0</xdr:rowOff>
    </xdr:from>
    <xdr:to>
      <xdr:col>10</xdr:col>
      <xdr:colOff>570667</xdr:colOff>
      <xdr:row>71</xdr:row>
      <xdr:rowOff>161071</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6858000"/>
          <a:ext cx="6666667" cy="6828571"/>
        </a:xfrm>
        <a:prstGeom prst="rect">
          <a:avLst/>
        </a:prstGeom>
      </xdr:spPr>
    </xdr:pic>
    <xdr:clientData/>
  </xdr:twoCellAnchor>
  <xdr:twoCellAnchor editAs="oneCell">
    <xdr:from>
      <xdr:col>0</xdr:col>
      <xdr:colOff>0</xdr:colOff>
      <xdr:row>72</xdr:row>
      <xdr:rowOff>0</xdr:rowOff>
    </xdr:from>
    <xdr:to>
      <xdr:col>10</xdr:col>
      <xdr:colOff>589714</xdr:colOff>
      <xdr:row>107</xdr:row>
      <xdr:rowOff>103928</xdr:rowOff>
    </xdr:to>
    <xdr:pic>
      <xdr:nvPicPr>
        <xdr:cNvPr id="6" name="Picture 5"/>
        <xdr:cNvPicPr>
          <a:picLocks noChangeAspect="1"/>
        </xdr:cNvPicPr>
      </xdr:nvPicPr>
      <xdr:blipFill>
        <a:blip xmlns:r="http://schemas.openxmlformats.org/officeDocument/2006/relationships" r:embed="rId3"/>
        <a:stretch>
          <a:fillRect/>
        </a:stretch>
      </xdr:blipFill>
      <xdr:spPr>
        <a:xfrm>
          <a:off x="0" y="13716000"/>
          <a:ext cx="6685714" cy="67714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600075</xdr:colOff>
      <xdr:row>47</xdr:row>
      <xdr:rowOff>152400</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011275" cy="9105900"/>
        </a:xfrm>
        <a:prstGeom prst="rect">
          <a:avLst/>
        </a:prstGeom>
        <a:noFill/>
      </xdr:spPr>
    </xdr:pic>
    <xdr:clientData/>
  </xdr:twoCellAnchor>
  <xdr:twoCellAnchor editAs="oneCell">
    <xdr:from>
      <xdr:col>0</xdr:col>
      <xdr:colOff>0</xdr:colOff>
      <xdr:row>48</xdr:row>
      <xdr:rowOff>0</xdr:rowOff>
    </xdr:from>
    <xdr:to>
      <xdr:col>22</xdr:col>
      <xdr:colOff>561975</xdr:colOff>
      <xdr:row>95</xdr:row>
      <xdr:rowOff>133350</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9144000"/>
          <a:ext cx="13973175" cy="9086850"/>
        </a:xfrm>
        <a:prstGeom prst="rect">
          <a:avLst/>
        </a:prstGeom>
        <a:noFill/>
      </xdr:spPr>
    </xdr:pic>
    <xdr:clientData/>
  </xdr:twoCellAnchor>
  <xdr:twoCellAnchor editAs="oneCell">
    <xdr:from>
      <xdr:col>0</xdr:col>
      <xdr:colOff>0</xdr:colOff>
      <xdr:row>96</xdr:row>
      <xdr:rowOff>0</xdr:rowOff>
    </xdr:from>
    <xdr:to>
      <xdr:col>22</xdr:col>
      <xdr:colOff>561975</xdr:colOff>
      <xdr:row>143</xdr:row>
      <xdr:rowOff>152400</xdr:rowOff>
    </xdr:to>
    <xdr:pic>
      <xdr:nvPicPr>
        <xdr:cNvPr id="2051"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8288000"/>
          <a:ext cx="13973175" cy="9105900"/>
        </a:xfrm>
        <a:prstGeom prst="rect">
          <a:avLst/>
        </a:prstGeom>
        <a:noFill/>
      </xdr:spPr>
    </xdr:pic>
    <xdr:clientData/>
  </xdr:twoCellAnchor>
  <xdr:twoCellAnchor editAs="oneCell">
    <xdr:from>
      <xdr:col>7</xdr:col>
      <xdr:colOff>47625</xdr:colOff>
      <xdr:row>1</xdr:row>
      <xdr:rowOff>142876</xdr:rowOff>
    </xdr:from>
    <xdr:to>
      <xdr:col>13</xdr:col>
      <xdr:colOff>495300</xdr:colOff>
      <xdr:row>3</xdr:row>
      <xdr:rowOff>95250</xdr:rowOff>
    </xdr:to>
    <xdr:pic>
      <xdr:nvPicPr>
        <xdr:cNvPr id="5" name="Picture 4"/>
        <xdr:cNvPicPr>
          <a:picLocks noChangeAspect="1"/>
        </xdr:cNvPicPr>
      </xdr:nvPicPr>
      <xdr:blipFill>
        <a:blip xmlns:r="http://schemas.openxmlformats.org/officeDocument/2006/relationships" r:embed="rId4" cstate="print"/>
        <a:stretch>
          <a:fillRect/>
        </a:stretch>
      </xdr:blipFill>
      <xdr:spPr>
        <a:xfrm>
          <a:off x="4314825" y="333376"/>
          <a:ext cx="4105275" cy="33337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295275</xdr:colOff>
      <xdr:row>0</xdr:row>
      <xdr:rowOff>66675</xdr:rowOff>
    </xdr:from>
    <xdr:to>
      <xdr:col>25</xdr:col>
      <xdr:colOff>247650</xdr:colOff>
      <xdr:row>47</xdr:row>
      <xdr:rowOff>171450</xdr:rowOff>
    </xdr:to>
    <xdr:pic>
      <xdr:nvPicPr>
        <xdr:cNvPr id="133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14475" y="66675"/>
          <a:ext cx="13973175" cy="9058275"/>
        </a:xfrm>
        <a:prstGeom prst="rect">
          <a:avLst/>
        </a:prstGeom>
        <a:noFill/>
      </xdr:spPr>
    </xdr:pic>
    <xdr:clientData/>
  </xdr:twoCellAnchor>
  <xdr:twoCellAnchor editAs="oneCell">
    <xdr:from>
      <xdr:col>0</xdr:col>
      <xdr:colOff>0</xdr:colOff>
      <xdr:row>48</xdr:row>
      <xdr:rowOff>0</xdr:rowOff>
    </xdr:from>
    <xdr:to>
      <xdr:col>22</xdr:col>
      <xdr:colOff>561975</xdr:colOff>
      <xdr:row>95</xdr:row>
      <xdr:rowOff>85725</xdr:rowOff>
    </xdr:to>
    <xdr:pic>
      <xdr:nvPicPr>
        <xdr:cNvPr id="133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9144000"/>
          <a:ext cx="13973175" cy="9039225"/>
        </a:xfrm>
        <a:prstGeom prst="rect">
          <a:avLst/>
        </a:prstGeom>
        <a:noFill/>
      </xdr:spPr>
    </xdr:pic>
    <xdr:clientData/>
  </xdr:twoCellAnchor>
  <xdr:twoCellAnchor editAs="oneCell">
    <xdr:from>
      <xdr:col>0</xdr:col>
      <xdr:colOff>0</xdr:colOff>
      <xdr:row>96</xdr:row>
      <xdr:rowOff>0</xdr:rowOff>
    </xdr:from>
    <xdr:to>
      <xdr:col>22</xdr:col>
      <xdr:colOff>523875</xdr:colOff>
      <xdr:row>143</xdr:row>
      <xdr:rowOff>66675</xdr:rowOff>
    </xdr:to>
    <xdr:pic>
      <xdr:nvPicPr>
        <xdr:cNvPr id="133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8288000"/>
          <a:ext cx="13935075" cy="9020175"/>
        </a:xfrm>
        <a:prstGeom prst="rect">
          <a:avLst/>
        </a:prstGeom>
        <a:noFill/>
      </xdr:spPr>
    </xdr:pic>
    <xdr:clientData/>
  </xdr:twoCellAnchor>
  <xdr:twoCellAnchor editAs="oneCell">
    <xdr:from>
      <xdr:col>7</xdr:col>
      <xdr:colOff>9525</xdr:colOff>
      <xdr:row>2</xdr:row>
      <xdr:rowOff>76200</xdr:rowOff>
    </xdr:from>
    <xdr:to>
      <xdr:col>13</xdr:col>
      <xdr:colOff>457200</xdr:colOff>
      <xdr:row>4</xdr:row>
      <xdr:rowOff>28574</xdr:rowOff>
    </xdr:to>
    <xdr:pic>
      <xdr:nvPicPr>
        <xdr:cNvPr id="5" name="Picture 4"/>
        <xdr:cNvPicPr>
          <a:picLocks noChangeAspect="1"/>
        </xdr:cNvPicPr>
      </xdr:nvPicPr>
      <xdr:blipFill>
        <a:blip xmlns:r="http://schemas.openxmlformats.org/officeDocument/2006/relationships" r:embed="rId4" cstate="print"/>
        <a:stretch>
          <a:fillRect/>
        </a:stretch>
      </xdr:blipFill>
      <xdr:spPr>
        <a:xfrm>
          <a:off x="4276725" y="457200"/>
          <a:ext cx="4105275" cy="33337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66675</xdr:colOff>
      <xdr:row>89</xdr:row>
      <xdr:rowOff>66675</xdr:rowOff>
    </xdr:to>
    <xdr:pic>
      <xdr:nvPicPr>
        <xdr:cNvPr id="133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1039475" cy="17021175"/>
        </a:xfrm>
        <a:prstGeom prst="rect">
          <a:avLst/>
        </a:prstGeom>
        <a:noFill/>
      </xdr:spPr>
    </xdr:pic>
    <xdr:clientData/>
  </xdr:twoCellAnchor>
  <xdr:twoCellAnchor editAs="oneCell">
    <xdr:from>
      <xdr:col>0</xdr:col>
      <xdr:colOff>0</xdr:colOff>
      <xdr:row>90</xdr:row>
      <xdr:rowOff>0</xdr:rowOff>
    </xdr:from>
    <xdr:to>
      <xdr:col>18</xdr:col>
      <xdr:colOff>66675</xdr:colOff>
      <xdr:row>179</xdr:row>
      <xdr:rowOff>57150</xdr:rowOff>
    </xdr:to>
    <xdr:pic>
      <xdr:nvPicPr>
        <xdr:cNvPr id="133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7145000"/>
          <a:ext cx="11039475" cy="17011650"/>
        </a:xfrm>
        <a:prstGeom prst="rect">
          <a:avLst/>
        </a:prstGeom>
        <a:noFill/>
      </xdr:spPr>
    </xdr:pic>
    <xdr:clientData/>
  </xdr:twoCellAnchor>
  <xdr:twoCellAnchor editAs="oneCell">
    <xdr:from>
      <xdr:col>0</xdr:col>
      <xdr:colOff>0</xdr:colOff>
      <xdr:row>180</xdr:row>
      <xdr:rowOff>0</xdr:rowOff>
    </xdr:from>
    <xdr:to>
      <xdr:col>18</xdr:col>
      <xdr:colOff>142875</xdr:colOff>
      <xdr:row>219</xdr:row>
      <xdr:rowOff>47625</xdr:rowOff>
    </xdr:to>
    <xdr:pic>
      <xdr:nvPicPr>
        <xdr:cNvPr id="133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34290000"/>
          <a:ext cx="11115675" cy="7477125"/>
        </a:xfrm>
        <a:prstGeom prst="rect">
          <a:avLst/>
        </a:prstGeom>
        <a:noFill/>
      </xdr:spPr>
    </xdr:pic>
    <xdr:clientData/>
  </xdr:twoCellAnchor>
  <xdr:twoCellAnchor editAs="oneCell">
    <xdr:from>
      <xdr:col>0</xdr:col>
      <xdr:colOff>0</xdr:colOff>
      <xdr:row>220</xdr:row>
      <xdr:rowOff>0</xdr:rowOff>
    </xdr:from>
    <xdr:to>
      <xdr:col>18</xdr:col>
      <xdr:colOff>28575</xdr:colOff>
      <xdr:row>309</xdr:row>
      <xdr:rowOff>38100</xdr:rowOff>
    </xdr:to>
    <xdr:pic>
      <xdr:nvPicPr>
        <xdr:cNvPr id="133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41910000"/>
          <a:ext cx="11001375" cy="16992600"/>
        </a:xfrm>
        <a:prstGeom prst="rect">
          <a:avLst/>
        </a:prstGeom>
        <a:noFill/>
      </xdr:spPr>
    </xdr:pic>
    <xdr:clientData/>
  </xdr:twoCellAnchor>
  <xdr:twoCellAnchor editAs="oneCell">
    <xdr:from>
      <xdr:col>2</xdr:col>
      <xdr:colOff>419100</xdr:colOff>
      <xdr:row>11</xdr:row>
      <xdr:rowOff>47625</xdr:rowOff>
    </xdr:from>
    <xdr:to>
      <xdr:col>9</xdr:col>
      <xdr:colOff>257175</xdr:colOff>
      <xdr:row>12</xdr:row>
      <xdr:rowOff>190499</xdr:rowOff>
    </xdr:to>
    <xdr:pic>
      <xdr:nvPicPr>
        <xdr:cNvPr id="6" name="Picture 5"/>
        <xdr:cNvPicPr>
          <a:picLocks noChangeAspect="1"/>
        </xdr:cNvPicPr>
      </xdr:nvPicPr>
      <xdr:blipFill>
        <a:blip xmlns:r="http://schemas.openxmlformats.org/officeDocument/2006/relationships" r:embed="rId5" cstate="print"/>
        <a:stretch>
          <a:fillRect/>
        </a:stretch>
      </xdr:blipFill>
      <xdr:spPr>
        <a:xfrm>
          <a:off x="1638300" y="2143125"/>
          <a:ext cx="4105275" cy="33337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209543</xdr:colOff>
      <xdr:row>10</xdr:row>
      <xdr:rowOff>176752</xdr:rowOff>
    </xdr:from>
    <xdr:ext cx="5819798" cy="937629"/>
    <xdr:sp macro="" textlink="">
      <xdr:nvSpPr>
        <xdr:cNvPr id="2" name="Rectangle 1"/>
        <xdr:cNvSpPr/>
      </xdr:nvSpPr>
      <xdr:spPr>
        <a:xfrm>
          <a:off x="1762118" y="2081752"/>
          <a:ext cx="5819798" cy="937629"/>
        </a:xfrm>
        <a:prstGeom prst="rect">
          <a:avLst/>
        </a:prstGeom>
        <a:noFill/>
      </xdr:spPr>
      <xdr:txBody>
        <a:bodyPr wrap="none" lIns="91440" tIns="45720" rIns="91440" bIns="45720">
          <a:spAutoFit/>
        </a:bodyPr>
        <a:lstStyle/>
        <a:p>
          <a:pPr algn="ctr"/>
          <a:r>
            <a:rPr lang="en-US" sz="5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Under Construction</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109531</xdr:colOff>
      <xdr:row>7</xdr:row>
      <xdr:rowOff>76739</xdr:rowOff>
    </xdr:from>
    <xdr:ext cx="5819798" cy="937629"/>
    <xdr:sp macro="" textlink="">
      <xdr:nvSpPr>
        <xdr:cNvPr id="2" name="Rectangle 1"/>
        <xdr:cNvSpPr/>
      </xdr:nvSpPr>
      <xdr:spPr>
        <a:xfrm>
          <a:off x="109531" y="1410239"/>
          <a:ext cx="5819798" cy="937629"/>
        </a:xfrm>
        <a:prstGeom prst="rect">
          <a:avLst/>
        </a:prstGeom>
        <a:noFill/>
      </xdr:spPr>
      <xdr:txBody>
        <a:bodyPr wrap="none" lIns="91440" tIns="45720" rIns="91440" bIns="45720">
          <a:spAutoFit/>
        </a:bodyPr>
        <a:lstStyle/>
        <a:p>
          <a:pPr algn="ctr"/>
          <a:r>
            <a:rPr lang="en-US" sz="5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Under Construction</a:t>
          </a:r>
        </a:p>
      </xdr:txBody>
    </xdr:sp>
    <xdr:clientData/>
  </xdr:oneCellAnchor>
  <xdr:twoCellAnchor editAs="oneCell">
    <xdr:from>
      <xdr:col>0</xdr:col>
      <xdr:colOff>0</xdr:colOff>
      <xdr:row>24</xdr:row>
      <xdr:rowOff>0</xdr:rowOff>
    </xdr:from>
    <xdr:to>
      <xdr:col>8</xdr:col>
      <xdr:colOff>9525</xdr:colOff>
      <xdr:row>60</xdr:row>
      <xdr:rowOff>180975</xdr:rowOff>
    </xdr:to>
    <xdr:pic>
      <xdr:nvPicPr>
        <xdr:cNvPr id="133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4572000"/>
          <a:ext cx="6181725" cy="703897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84666</xdr:colOff>
      <xdr:row>14</xdr:row>
      <xdr:rowOff>84666</xdr:rowOff>
    </xdr:from>
    <xdr:to>
      <xdr:col>15</xdr:col>
      <xdr:colOff>179214</xdr:colOff>
      <xdr:row>20</xdr:row>
      <xdr:rowOff>192452</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039166" y="2899833"/>
          <a:ext cx="5619048" cy="13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63499</xdr:colOff>
      <xdr:row>16</xdr:row>
      <xdr:rowOff>10584</xdr:rowOff>
    </xdr:from>
    <xdr:to>
      <xdr:col>15</xdr:col>
      <xdr:colOff>158047</xdr:colOff>
      <xdr:row>22</xdr:row>
      <xdr:rowOff>118370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689916" y="3227917"/>
          <a:ext cx="5619048" cy="13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116417</xdr:colOff>
      <xdr:row>12</xdr:row>
      <xdr:rowOff>137583</xdr:rowOff>
    </xdr:from>
    <xdr:to>
      <xdr:col>15</xdr:col>
      <xdr:colOff>210965</xdr:colOff>
      <xdr:row>19</xdr:row>
      <xdr:rowOff>44286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044334" y="2550583"/>
          <a:ext cx="5619048" cy="13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8076</xdr:colOff>
      <xdr:row>39</xdr:row>
      <xdr:rowOff>84786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1590476" cy="75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18</xdr:col>
      <xdr:colOff>65295</xdr:colOff>
      <xdr:row>38</xdr:row>
      <xdr:rowOff>132452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90500"/>
          <a:ext cx="11038095" cy="7180952"/>
        </a:xfrm>
        <a:prstGeom prst="rect">
          <a:avLst/>
        </a:prstGeom>
      </xdr:spPr>
    </xdr:pic>
    <xdr:clientData/>
  </xdr:twoCellAnchor>
  <xdr:twoCellAnchor editAs="oneCell">
    <xdr:from>
      <xdr:col>0</xdr:col>
      <xdr:colOff>0</xdr:colOff>
      <xdr:row>41</xdr:row>
      <xdr:rowOff>9525</xdr:rowOff>
    </xdr:from>
    <xdr:to>
      <xdr:col>18</xdr:col>
      <xdr:colOff>112914</xdr:colOff>
      <xdr:row>78</xdr:row>
      <xdr:rowOff>170549</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7820025"/>
          <a:ext cx="11085714" cy="7209524"/>
        </a:xfrm>
        <a:prstGeom prst="rect">
          <a:avLst/>
        </a:prstGeom>
      </xdr:spPr>
    </xdr:pic>
    <xdr:clientData/>
  </xdr:twoCellAnchor>
  <xdr:twoCellAnchor editAs="oneCell">
    <xdr:from>
      <xdr:col>0</xdr:col>
      <xdr:colOff>0</xdr:colOff>
      <xdr:row>81</xdr:row>
      <xdr:rowOff>0</xdr:rowOff>
    </xdr:from>
    <xdr:to>
      <xdr:col>18</xdr:col>
      <xdr:colOff>122438</xdr:colOff>
      <xdr:row>118</xdr:row>
      <xdr:rowOff>170548</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15430500"/>
          <a:ext cx="11095238" cy="7219048"/>
        </a:xfrm>
        <a:prstGeom prst="rect">
          <a:avLst/>
        </a:prstGeom>
      </xdr:spPr>
    </xdr:pic>
    <xdr:clientData/>
  </xdr:twoCellAnchor>
  <xdr:twoCellAnchor editAs="oneCell">
    <xdr:from>
      <xdr:col>0</xdr:col>
      <xdr:colOff>0</xdr:colOff>
      <xdr:row>121</xdr:row>
      <xdr:rowOff>0</xdr:rowOff>
    </xdr:from>
    <xdr:to>
      <xdr:col>18</xdr:col>
      <xdr:colOff>189105</xdr:colOff>
      <xdr:row>159</xdr:row>
      <xdr:rowOff>27667</xdr:rowOff>
    </xdr:to>
    <xdr:pic>
      <xdr:nvPicPr>
        <xdr:cNvPr id="5" name="Picture 4"/>
        <xdr:cNvPicPr>
          <a:picLocks noChangeAspect="1"/>
        </xdr:cNvPicPr>
      </xdr:nvPicPr>
      <xdr:blipFill>
        <a:blip xmlns:r="http://schemas.openxmlformats.org/officeDocument/2006/relationships" r:embed="rId4"/>
        <a:stretch>
          <a:fillRect/>
        </a:stretch>
      </xdr:blipFill>
      <xdr:spPr>
        <a:xfrm>
          <a:off x="0" y="23050500"/>
          <a:ext cx="11161905" cy="72666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18</xdr:col>
      <xdr:colOff>65295</xdr:colOff>
      <xdr:row>38</xdr:row>
      <xdr:rowOff>141977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200025"/>
          <a:ext cx="11038095" cy="7180952"/>
        </a:xfrm>
        <a:prstGeom prst="rect">
          <a:avLst/>
        </a:prstGeom>
      </xdr:spPr>
    </xdr:pic>
    <xdr:clientData/>
  </xdr:twoCellAnchor>
  <xdr:twoCellAnchor editAs="oneCell">
    <xdr:from>
      <xdr:col>0</xdr:col>
      <xdr:colOff>0</xdr:colOff>
      <xdr:row>42</xdr:row>
      <xdr:rowOff>0</xdr:rowOff>
    </xdr:from>
    <xdr:to>
      <xdr:col>18</xdr:col>
      <xdr:colOff>427200</xdr:colOff>
      <xdr:row>80</xdr:row>
      <xdr:rowOff>151476</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8001000"/>
          <a:ext cx="11400000" cy="7390476"/>
        </a:xfrm>
        <a:prstGeom prst="rect">
          <a:avLst/>
        </a:prstGeom>
      </xdr:spPr>
    </xdr:pic>
    <xdr:clientData/>
  </xdr:twoCellAnchor>
  <xdr:twoCellAnchor editAs="oneCell">
    <xdr:from>
      <xdr:col>0</xdr:col>
      <xdr:colOff>0</xdr:colOff>
      <xdr:row>84</xdr:row>
      <xdr:rowOff>19050</xdr:rowOff>
    </xdr:from>
    <xdr:to>
      <xdr:col>18</xdr:col>
      <xdr:colOff>400050</xdr:colOff>
      <xdr:row>122</xdr:row>
      <xdr:rowOff>8621</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16021050"/>
          <a:ext cx="11372850" cy="7228571"/>
        </a:xfrm>
        <a:prstGeom prst="rect">
          <a:avLst/>
        </a:prstGeom>
      </xdr:spPr>
    </xdr:pic>
    <xdr:clientData/>
  </xdr:twoCellAnchor>
  <xdr:twoCellAnchor editAs="oneCell">
    <xdr:from>
      <xdr:col>0</xdr:col>
      <xdr:colOff>0</xdr:colOff>
      <xdr:row>124</xdr:row>
      <xdr:rowOff>47625</xdr:rowOff>
    </xdr:from>
    <xdr:to>
      <xdr:col>17</xdr:col>
      <xdr:colOff>589181</xdr:colOff>
      <xdr:row>161</xdr:row>
      <xdr:rowOff>122934</xdr:rowOff>
    </xdr:to>
    <xdr:pic>
      <xdr:nvPicPr>
        <xdr:cNvPr id="6" name="Picture 5"/>
        <xdr:cNvPicPr>
          <a:picLocks noChangeAspect="1"/>
        </xdr:cNvPicPr>
      </xdr:nvPicPr>
      <xdr:blipFill>
        <a:blip xmlns:r="http://schemas.openxmlformats.org/officeDocument/2006/relationships" r:embed="rId4"/>
        <a:stretch>
          <a:fillRect/>
        </a:stretch>
      </xdr:blipFill>
      <xdr:spPr>
        <a:xfrm>
          <a:off x="0" y="23669625"/>
          <a:ext cx="10952381" cy="712380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104775</xdr:rowOff>
    </xdr:from>
    <xdr:to>
      <xdr:col>18</xdr:col>
      <xdr:colOff>436724</xdr:colOff>
      <xdr:row>41</xdr:row>
      <xdr:rowOff>94323</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485775"/>
          <a:ext cx="11409524" cy="7419048"/>
        </a:xfrm>
        <a:prstGeom prst="rect">
          <a:avLst/>
        </a:prstGeom>
      </xdr:spPr>
    </xdr:pic>
    <xdr:clientData/>
  </xdr:twoCellAnchor>
  <xdr:twoCellAnchor editAs="oneCell">
    <xdr:from>
      <xdr:col>0</xdr:col>
      <xdr:colOff>0</xdr:colOff>
      <xdr:row>44</xdr:row>
      <xdr:rowOff>0</xdr:rowOff>
    </xdr:from>
    <xdr:to>
      <xdr:col>18</xdr:col>
      <xdr:colOff>427200</xdr:colOff>
      <xdr:row>82</xdr:row>
      <xdr:rowOff>161000</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8382000"/>
          <a:ext cx="11400000" cy="740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28575</xdr:colOff>
      <xdr:row>47</xdr:row>
      <xdr:rowOff>104775</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049375" cy="9058275"/>
        </a:xfrm>
        <a:prstGeom prst="rect">
          <a:avLst/>
        </a:prstGeom>
        <a:noFill/>
      </xdr:spPr>
    </xdr:pic>
    <xdr:clientData/>
  </xdr:twoCellAnchor>
  <xdr:twoCellAnchor editAs="oneCell">
    <xdr:from>
      <xdr:col>0</xdr:col>
      <xdr:colOff>0</xdr:colOff>
      <xdr:row>48</xdr:row>
      <xdr:rowOff>0</xdr:rowOff>
    </xdr:from>
    <xdr:to>
      <xdr:col>22</xdr:col>
      <xdr:colOff>600075</xdr:colOff>
      <xdr:row>95</xdr:row>
      <xdr:rowOff>152400</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9144000"/>
          <a:ext cx="14011275" cy="9105900"/>
        </a:xfrm>
        <a:prstGeom prst="rect">
          <a:avLst/>
        </a:prstGeom>
        <a:noFill/>
      </xdr:spPr>
    </xdr:pic>
    <xdr:clientData/>
  </xdr:twoCellAnchor>
  <xdr:twoCellAnchor editAs="oneCell">
    <xdr:from>
      <xdr:col>0</xdr:col>
      <xdr:colOff>0</xdr:colOff>
      <xdr:row>96</xdr:row>
      <xdr:rowOff>0</xdr:rowOff>
    </xdr:from>
    <xdr:to>
      <xdr:col>22</xdr:col>
      <xdr:colOff>561975</xdr:colOff>
      <xdr:row>143</xdr:row>
      <xdr:rowOff>152400</xdr:rowOff>
    </xdr:to>
    <xdr:pic>
      <xdr:nvPicPr>
        <xdr:cNvPr id="2051"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8288000"/>
          <a:ext cx="13973175" cy="9105900"/>
        </a:xfrm>
        <a:prstGeom prst="rect">
          <a:avLst/>
        </a:prstGeom>
        <a:noFill/>
      </xdr:spPr>
    </xdr:pic>
    <xdr:clientData/>
  </xdr:twoCellAnchor>
  <xdr:twoCellAnchor editAs="oneCell">
    <xdr:from>
      <xdr:col>0</xdr:col>
      <xdr:colOff>0</xdr:colOff>
      <xdr:row>144</xdr:row>
      <xdr:rowOff>0</xdr:rowOff>
    </xdr:from>
    <xdr:to>
      <xdr:col>22</xdr:col>
      <xdr:colOff>561975</xdr:colOff>
      <xdr:row>191</xdr:row>
      <xdr:rowOff>114300</xdr:rowOff>
    </xdr:to>
    <xdr:pic>
      <xdr:nvPicPr>
        <xdr:cNvPr id="2052"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27432000"/>
          <a:ext cx="13973175" cy="9067800"/>
        </a:xfrm>
        <a:prstGeom prst="rect">
          <a:avLst/>
        </a:prstGeom>
        <a:noFill/>
      </xdr:spPr>
    </xdr:pic>
    <xdr:clientData/>
  </xdr:twoCellAnchor>
  <xdr:twoCellAnchor>
    <xdr:from>
      <xdr:col>1</xdr:col>
      <xdr:colOff>561975</xdr:colOff>
      <xdr:row>4</xdr:row>
      <xdr:rowOff>0</xdr:rowOff>
    </xdr:from>
    <xdr:to>
      <xdr:col>7</xdr:col>
      <xdr:colOff>95250</xdr:colOff>
      <xdr:row>9</xdr:row>
      <xdr:rowOff>171450</xdr:rowOff>
    </xdr:to>
    <xdr:sp macro="" textlink="">
      <xdr:nvSpPr>
        <xdr:cNvPr id="6" name="TextBox 5"/>
        <xdr:cNvSpPr txBox="1"/>
      </xdr:nvSpPr>
      <xdr:spPr>
        <a:xfrm>
          <a:off x="1171575" y="762000"/>
          <a:ext cx="3190875" cy="112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600">
              <a:solidFill>
                <a:srgbClr val="FF0000"/>
              </a:solidFill>
            </a:rPr>
            <a:t>Note:</a:t>
          </a:r>
          <a:r>
            <a:rPr lang="en-US" sz="1600" baseline="0">
              <a:solidFill>
                <a:srgbClr val="FF0000"/>
              </a:solidFill>
            </a:rPr>
            <a:t> Select View at Top of file and Zoom to see wire and notation information better.</a:t>
          </a:r>
          <a:endParaRPr lang="en-US" sz="1600">
            <a:solidFill>
              <a:srgbClr val="FF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8" Type="http://schemas.openxmlformats.org/officeDocument/2006/relationships/hyperlink" Target="javascript:selectMaterial('S1-02546767000')" TargetMode="External"/><Relationship Id="rId13" Type="http://schemas.openxmlformats.org/officeDocument/2006/relationships/hyperlink" Target="javascript:selectMaterial('S1-02546776000')" TargetMode="External"/><Relationship Id="rId18" Type="http://schemas.openxmlformats.org/officeDocument/2006/relationships/hyperlink" Target="http://c4445m012/cspecs/SinglePart.asp?Spec=C159&amp;Part=1154013%20B&amp;Type=Vendor_Part&amp;SrchVal=SE-ECO1001&amp;Record=1&amp;Sel=Act" TargetMode="External"/><Relationship Id="rId26" Type="http://schemas.openxmlformats.org/officeDocument/2006/relationships/hyperlink" Target="http://c4445m012/cspecs/SinglePart.asp?Spec=C172D&amp;Part=1128490%20B&amp;Type=Part&amp;SrchVal=1128490&amp;Record=0&amp;Sel=Act" TargetMode="External"/><Relationship Id="rId39" Type="http://schemas.openxmlformats.org/officeDocument/2006/relationships/drawing" Target="../drawings/drawing13.xml"/><Relationship Id="rId3" Type="http://schemas.openxmlformats.org/officeDocument/2006/relationships/hyperlink" Target="javascript:selectMaterial('S1-02546670000')" TargetMode="External"/><Relationship Id="rId21" Type="http://schemas.openxmlformats.org/officeDocument/2006/relationships/hyperlink" Target="http://c4445m012/cspecs/SinglePart.asp?Spec=C172D&amp;Part=1128428%20A&amp;Type=Part&amp;SrchVal=1128428&amp;Record=0&amp;Sel=Act" TargetMode="External"/><Relationship Id="rId34" Type="http://schemas.openxmlformats.org/officeDocument/2006/relationships/hyperlink" Target="http://c4445m012/cspecs/SinglePart.asp?Spec=C071B&amp;Part=025-27729-000C/%207790&amp;Type=Part&amp;SrchVal=27729&amp;Record=0&amp;Sel=Act" TargetMode="External"/><Relationship Id="rId7" Type="http://schemas.openxmlformats.org/officeDocument/2006/relationships/hyperlink" Target="javascript:selectMaterial('S1-02546766000')" TargetMode="External"/><Relationship Id="rId12" Type="http://schemas.openxmlformats.org/officeDocument/2006/relationships/hyperlink" Target="javascript:selectMaterial('S1-02546773000')" TargetMode="External"/><Relationship Id="rId17" Type="http://schemas.openxmlformats.org/officeDocument/2006/relationships/hyperlink" Target="javascript:selectMaterial('S1-02436103000')" TargetMode="External"/><Relationship Id="rId25" Type="http://schemas.openxmlformats.org/officeDocument/2006/relationships/hyperlink" Target="http://c4445m012/cspecs/SinglePart.asp?Spec=C172D&amp;Part=1128486%20A&amp;Type=Part&amp;SrchVal=1128486&amp;Record=0&amp;Sel=Act" TargetMode="External"/><Relationship Id="rId33" Type="http://schemas.openxmlformats.org/officeDocument/2006/relationships/hyperlink" Target="http://c4445m012/cspecs/SinglePart.asp?Spec=C172D&amp;Part=1128515%20A&amp;Type=Part&amp;SrchVal=1128515&amp;Record=0&amp;Sel=Act" TargetMode="External"/><Relationship Id="rId38" Type="http://schemas.openxmlformats.org/officeDocument/2006/relationships/hyperlink" Target="http://c4445m012/cspecs/SinglePart.asp?Spec=C160C&amp;Part=031-03031-000A/%201089070&amp;Type=Part&amp;SrchVal=03031&amp;Record=0&amp;Sel=Act" TargetMode="External"/><Relationship Id="rId2" Type="http://schemas.openxmlformats.org/officeDocument/2006/relationships/hyperlink" Target="javascript:selectMaterial('S1-02546666000')" TargetMode="External"/><Relationship Id="rId16" Type="http://schemas.openxmlformats.org/officeDocument/2006/relationships/hyperlink" Target="javascript:selectMaterial('S1-03103026000')" TargetMode="External"/><Relationship Id="rId20" Type="http://schemas.openxmlformats.org/officeDocument/2006/relationships/hyperlink" Target="http://c4445m012/cspecs/SinglePart.asp?Spec=C194NA&amp;Part=1149241%20A&amp;Type=Part&amp;SrchVal=1149241&amp;Record=0&amp;Sel=Act" TargetMode="External"/><Relationship Id="rId29" Type="http://schemas.openxmlformats.org/officeDocument/2006/relationships/hyperlink" Target="http://c4445m012/cspecs/SinglePart.asp?Spec=C172D&amp;Part=1128507%20A&amp;Type=Part&amp;SrchVal=1128507&amp;Record=0&amp;Sel=Act" TargetMode="External"/><Relationship Id="rId1" Type="http://schemas.openxmlformats.org/officeDocument/2006/relationships/hyperlink" Target="javascript:selectMaterial('S1-02546665000')" TargetMode="External"/><Relationship Id="rId6" Type="http://schemas.openxmlformats.org/officeDocument/2006/relationships/hyperlink" Target="javascript:selectMaterial('S1-02546761000')" TargetMode="External"/><Relationship Id="rId11" Type="http://schemas.openxmlformats.org/officeDocument/2006/relationships/hyperlink" Target="javascript:selectMaterial('S1-02546772000')" TargetMode="External"/><Relationship Id="rId24" Type="http://schemas.openxmlformats.org/officeDocument/2006/relationships/hyperlink" Target="http://c4445m012/cspecs/SinglePart.asp?Spec=C101&amp;Part=031-03026-000A/%201040725&amp;Type=Part&amp;SrchVal=3026&amp;Record=9&amp;Sel=Act" TargetMode="External"/><Relationship Id="rId32" Type="http://schemas.openxmlformats.org/officeDocument/2006/relationships/hyperlink" Target="http://c4445m012/cspecs/SinglePart.asp?Spec=C172D&amp;Part=1128512%20A&amp;Type=Part&amp;SrchVal=1128512&amp;Record=0&amp;Sel=Act" TargetMode="External"/><Relationship Id="rId37" Type="http://schemas.openxmlformats.org/officeDocument/2006/relationships/hyperlink" Target="javascript:selectMaterial('S1-03103031000')" TargetMode="External"/><Relationship Id="rId5" Type="http://schemas.openxmlformats.org/officeDocument/2006/relationships/hyperlink" Target="javascript:selectMaterial('S1-02546757000')" TargetMode="External"/><Relationship Id="rId15" Type="http://schemas.openxmlformats.org/officeDocument/2006/relationships/hyperlink" Target="javascript:selectMaterial('S1-03109130000')" TargetMode="External"/><Relationship Id="rId23" Type="http://schemas.openxmlformats.org/officeDocument/2006/relationships/hyperlink" Target="http://c4445m012/cspecs/SinglePart.asp?Spec=C172D&amp;Part=1128484%20A&amp;Type=Part&amp;SrchVal=1128484&amp;Record=0&amp;Sel=Act" TargetMode="External"/><Relationship Id="rId28" Type="http://schemas.openxmlformats.org/officeDocument/2006/relationships/hyperlink" Target="http://c4445m012/cspecs/SinglePart.asp?Spec=C172D&amp;Part=1128506%20A&amp;Type=Part&amp;SrchVal=1128506&amp;Record=0&amp;Sel=Act" TargetMode="External"/><Relationship Id="rId36" Type="http://schemas.openxmlformats.org/officeDocument/2006/relationships/hyperlink" Target="http://c4445m012/cspecs/SinglePart.asp?Spec=C160F&amp;Part=024-36103-000A/%20990171&amp;Type=Part&amp;SrchVal=36103&amp;Record=0&amp;Sel=Act" TargetMode="External"/><Relationship Id="rId10" Type="http://schemas.openxmlformats.org/officeDocument/2006/relationships/hyperlink" Target="javascript:selectMaterial('S1-02546769000')" TargetMode="External"/><Relationship Id="rId19" Type="http://schemas.openxmlformats.org/officeDocument/2006/relationships/hyperlink" Target="http://c4445m012/cspecs/SinglePart.asp?Spec=C172D&amp;Part=1128427%20A&amp;Type=Part&amp;SrchVal=1128427&amp;Record=0&amp;Sel=Act" TargetMode="External"/><Relationship Id="rId31" Type="http://schemas.openxmlformats.org/officeDocument/2006/relationships/hyperlink" Target="http://c4445m012/cspecs/SinglePart.asp?Spec=C172D&amp;Part=1128511%20A&amp;Type=Part&amp;SrchVal=1128511&amp;Record=0&amp;Sel=Act" TargetMode="External"/><Relationship Id="rId4" Type="http://schemas.openxmlformats.org/officeDocument/2006/relationships/hyperlink" Target="javascript:selectMaterial('S1-02546755000')" TargetMode="External"/><Relationship Id="rId9" Type="http://schemas.openxmlformats.org/officeDocument/2006/relationships/hyperlink" Target="javascript:selectMaterial('S1-02546768000')" TargetMode="External"/><Relationship Id="rId14" Type="http://schemas.openxmlformats.org/officeDocument/2006/relationships/hyperlink" Target="javascript:selectMaterial('S1-02527729700')" TargetMode="External"/><Relationship Id="rId22" Type="http://schemas.openxmlformats.org/officeDocument/2006/relationships/hyperlink" Target="http://c4445m012/cspecs/SinglePart.asp?Spec=C172D&amp;Part=1128482%20D&amp;Type=Part&amp;SrchVal=1128482&amp;Record=0&amp;Sel=Act" TargetMode="External"/><Relationship Id="rId27" Type="http://schemas.openxmlformats.org/officeDocument/2006/relationships/hyperlink" Target="http://c4445m012/cspecs/SinglePart.asp?Spec=C172D&amp;Part=1128505%20A&amp;Type=Part&amp;SrchVal=1128505&amp;Record=0&amp;Sel=Act" TargetMode="External"/><Relationship Id="rId30" Type="http://schemas.openxmlformats.org/officeDocument/2006/relationships/hyperlink" Target="http://c4445m012/cspecs/SinglePart.asp?Spec=C172D&amp;Part=1128508%20A&amp;Type=Part&amp;SrchVal=1128508&amp;Record=0&amp;Sel=Act" TargetMode="External"/><Relationship Id="rId35" Type="http://schemas.openxmlformats.org/officeDocument/2006/relationships/hyperlink" Target="http://c4445m012/cspecs/SinglePart.asp?Spec=C101&amp;Part=031-09130-000A/%2066194&amp;Type=Part&amp;SrchVal=9130&amp;Record=1&amp;Sel=Act"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javascript:selectMaterial('000000000001057041')" TargetMode="External"/><Relationship Id="rId13" Type="http://schemas.openxmlformats.org/officeDocument/2006/relationships/hyperlink" Target="javascript:selectMaterial('000000000001065077')" TargetMode="External"/><Relationship Id="rId18" Type="http://schemas.openxmlformats.org/officeDocument/2006/relationships/hyperlink" Target="javascript:selectMaterial('000000000001067066')" TargetMode="External"/><Relationship Id="rId3" Type="http://schemas.openxmlformats.org/officeDocument/2006/relationships/hyperlink" Target="javascript:selectMaterial('000000000001056895')" TargetMode="External"/><Relationship Id="rId21" Type="http://schemas.openxmlformats.org/officeDocument/2006/relationships/hyperlink" Target="http://c4445m012/cspecs/SinglePart.asp?Spec=C172D&amp;Part=1056893%20A&amp;Type=Part&amp;SrchVal=1056893&amp;Record=0&amp;Sel=Act" TargetMode="External"/><Relationship Id="rId7" Type="http://schemas.openxmlformats.org/officeDocument/2006/relationships/hyperlink" Target="javascript:selectMaterial('000000000001056900')" TargetMode="External"/><Relationship Id="rId12" Type="http://schemas.openxmlformats.org/officeDocument/2006/relationships/hyperlink" Target="javascript:selectMaterial('000000000001065070')" TargetMode="External"/><Relationship Id="rId17" Type="http://schemas.openxmlformats.org/officeDocument/2006/relationships/hyperlink" Target="javascript:selectMaterial('000000000001067065')" TargetMode="External"/><Relationship Id="rId25" Type="http://schemas.openxmlformats.org/officeDocument/2006/relationships/drawing" Target="../drawings/drawing14.xml"/><Relationship Id="rId2" Type="http://schemas.openxmlformats.org/officeDocument/2006/relationships/hyperlink" Target="javascript:selectMaterial('000000000001056894')" TargetMode="External"/><Relationship Id="rId16" Type="http://schemas.openxmlformats.org/officeDocument/2006/relationships/hyperlink" Target="javascript:selectMaterial('000000000001067061')" TargetMode="External"/><Relationship Id="rId20" Type="http://schemas.openxmlformats.org/officeDocument/2006/relationships/hyperlink" Target="javascript:selectMaterial('000000000001183591')" TargetMode="External"/><Relationship Id="rId1" Type="http://schemas.openxmlformats.org/officeDocument/2006/relationships/hyperlink" Target="javascript:selectMaterial('000000000001056893')" TargetMode="External"/><Relationship Id="rId6" Type="http://schemas.openxmlformats.org/officeDocument/2006/relationships/hyperlink" Target="javascript:selectMaterial('000000000001056899')" TargetMode="External"/><Relationship Id="rId11" Type="http://schemas.openxmlformats.org/officeDocument/2006/relationships/hyperlink" Target="javascript:selectMaterial('000000000001065069')" TargetMode="External"/><Relationship Id="rId24" Type="http://schemas.openxmlformats.org/officeDocument/2006/relationships/printerSettings" Target="../printerSettings/printerSettings11.bin"/><Relationship Id="rId5" Type="http://schemas.openxmlformats.org/officeDocument/2006/relationships/hyperlink" Target="javascript:selectMaterial('000000000001056897')" TargetMode="External"/><Relationship Id="rId15" Type="http://schemas.openxmlformats.org/officeDocument/2006/relationships/hyperlink" Target="javascript:selectMaterial('000000000001066979')" TargetMode="External"/><Relationship Id="rId23" Type="http://schemas.openxmlformats.org/officeDocument/2006/relationships/hyperlink" Target="http://c4445m012/cspecs/SinglePart.asp?Spec=C172D&amp;Part=1056895%20A&amp;Type=Part&amp;SrchVal=1056895&amp;Record=0&amp;Sel=Act" TargetMode="External"/><Relationship Id="rId10" Type="http://schemas.openxmlformats.org/officeDocument/2006/relationships/hyperlink" Target="javascript:selectMaterial('000000000001065046')" TargetMode="External"/><Relationship Id="rId19" Type="http://schemas.openxmlformats.org/officeDocument/2006/relationships/hyperlink" Target="javascript:selectMaterial('000000000001111267')" TargetMode="External"/><Relationship Id="rId4" Type="http://schemas.openxmlformats.org/officeDocument/2006/relationships/hyperlink" Target="javascript:selectMaterial('000000000001056896')" TargetMode="External"/><Relationship Id="rId9" Type="http://schemas.openxmlformats.org/officeDocument/2006/relationships/hyperlink" Target="javascript:selectMaterial('000000000001065043')" TargetMode="External"/><Relationship Id="rId14" Type="http://schemas.openxmlformats.org/officeDocument/2006/relationships/hyperlink" Target="javascript:selectMaterial('000000000001066804')" TargetMode="External"/><Relationship Id="rId22" Type="http://schemas.openxmlformats.org/officeDocument/2006/relationships/hyperlink" Target="http://c4445m012/cspecs/SinglePart.asp?Spec=C172D&amp;Part=1056894%20A&amp;Type=Part&amp;SrchVal=1056894&amp;Record=0&amp;Sel=Act"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4" sqref="P14"/>
    </sheetView>
  </sheetViews>
  <sheetFormatPr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1:J121"/>
  <sheetViews>
    <sheetView workbookViewId="0">
      <selection activeCell="S23" sqref="S23"/>
    </sheetView>
  </sheetViews>
  <sheetFormatPr defaultRowHeight="15" x14ac:dyDescent="0.25"/>
  <sheetData>
    <row r="1" spans="9:10" x14ac:dyDescent="0.25">
      <c r="I1" s="107" t="s">
        <v>1133</v>
      </c>
      <c r="J1" s="107"/>
    </row>
    <row r="41" spans="9:10" x14ac:dyDescent="0.25">
      <c r="I41" s="107" t="s">
        <v>1134</v>
      </c>
      <c r="J41" s="108"/>
    </row>
    <row r="81" spans="9:10" x14ac:dyDescent="0.25">
      <c r="I81" s="107" t="s">
        <v>1135</v>
      </c>
      <c r="J81" s="108"/>
    </row>
    <row r="121" spans="9:10" x14ac:dyDescent="0.25">
      <c r="I121" s="107" t="s">
        <v>1136</v>
      </c>
      <c r="J121" s="108"/>
    </row>
  </sheetData>
  <mergeCells count="4">
    <mergeCell ref="I1:J1"/>
    <mergeCell ref="I41:J41"/>
    <mergeCell ref="I81:J81"/>
    <mergeCell ref="I121:J121"/>
  </mergeCells>
  <pageMargins left="0.7" right="0.7" top="0.75" bottom="0.75" header="0.3" footer="0.3"/>
  <pageSetup orientation="portrait" horizontalDpi="4294967293" vertic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K124"/>
  <sheetViews>
    <sheetView workbookViewId="0">
      <selection activeCell="I124" sqref="I124:K124"/>
    </sheetView>
  </sheetViews>
  <sheetFormatPr defaultRowHeight="15" x14ac:dyDescent="0.25"/>
  <sheetData>
    <row r="1" spans="8:10" x14ac:dyDescent="0.25">
      <c r="H1" s="107" t="s">
        <v>1129</v>
      </c>
      <c r="I1" s="107"/>
      <c r="J1" s="107"/>
    </row>
    <row r="42" spans="8:10" x14ac:dyDescent="0.25">
      <c r="H42" s="107" t="s">
        <v>1130</v>
      </c>
      <c r="I42" s="107"/>
      <c r="J42" s="107"/>
    </row>
    <row r="84" spans="8:10" x14ac:dyDescent="0.25">
      <c r="H84" s="107" t="s">
        <v>1131</v>
      </c>
      <c r="I84" s="107"/>
      <c r="J84" s="107"/>
    </row>
    <row r="124" spans="9:11" x14ac:dyDescent="0.25">
      <c r="I124" s="107" t="s">
        <v>1138</v>
      </c>
      <c r="J124" s="108"/>
      <c r="K124" s="108"/>
    </row>
  </sheetData>
  <mergeCells count="4">
    <mergeCell ref="H1:J1"/>
    <mergeCell ref="H42:J42"/>
    <mergeCell ref="H84:J84"/>
    <mergeCell ref="I124:K124"/>
  </mergeCells>
  <pageMargins left="0.7" right="0.7" top="0.75" bottom="0.75" header="0.3" footer="0.3"/>
  <pageSetup orientation="portrait" horizontalDpi="4294967293" vertic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K44"/>
  <sheetViews>
    <sheetView topLeftCell="A12" zoomScaleNormal="100" workbookViewId="0">
      <selection activeCell="U49" sqref="U49"/>
    </sheetView>
  </sheetViews>
  <sheetFormatPr defaultRowHeight="15" x14ac:dyDescent="0.25"/>
  <sheetData>
    <row r="2" spans="9:11" x14ac:dyDescent="0.25">
      <c r="I2" s="107" t="s">
        <v>1121</v>
      </c>
      <c r="J2" s="107"/>
      <c r="K2" s="107"/>
    </row>
    <row r="44" spans="9:11" x14ac:dyDescent="0.25">
      <c r="I44" s="107" t="s">
        <v>1122</v>
      </c>
      <c r="J44" s="107"/>
      <c r="K44" s="107"/>
    </row>
  </sheetData>
  <mergeCells count="2">
    <mergeCell ref="I2:K2"/>
    <mergeCell ref="I44:K44"/>
  </mergeCells>
  <pageMargins left="0.7" right="0.7" top="0.75" bottom="0.75" header="0.3" footer="0.3"/>
  <pageSetup orientation="portrait" horizontalDpi="4294967293" vertic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A145" sqref="A145"/>
    </sheetView>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G28" zoomScale="130" zoomScaleNormal="130" workbookViewId="0">
      <selection activeCell="X95" sqref="X95"/>
    </sheetView>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97" sqref="A97"/>
    </sheetView>
  </sheetViews>
  <sheetFormatPr defaultRowHeight="15" x14ac:dyDescent="0.2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zoomScaleNormal="100" workbookViewId="0">
      <selection activeCell="U221" sqref="U221"/>
    </sheetView>
  </sheetViews>
  <sheetFormatPr defaultRowHeight="15" x14ac:dyDescent="0.25"/>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zoomScaleNormal="100" workbookViewId="0">
      <selection activeCell="A27" sqref="A27"/>
    </sheetView>
  </sheetViews>
  <sheetFormatPr defaultRowHeight="15" x14ac:dyDescent="0.25"/>
  <cols>
    <col min="1" max="1" width="23.28515625" bestFit="1" customWidth="1"/>
    <col min="2" max="2" width="8.7109375" bestFit="1" customWidth="1"/>
    <col min="3" max="3" width="40.28515625" bestFit="1" customWidth="1"/>
    <col min="4" max="4" width="7" bestFit="1" customWidth="1"/>
    <col min="5" max="5" width="9.42578125" customWidth="1"/>
    <col min="6" max="6" width="29" customWidth="1"/>
    <col min="7" max="7" width="11.42578125" customWidth="1"/>
  </cols>
  <sheetData>
    <row r="1" spans="1:7" x14ac:dyDescent="0.25">
      <c r="A1" s="109" t="s">
        <v>784</v>
      </c>
      <c r="B1" s="109"/>
      <c r="C1" s="109"/>
      <c r="D1" s="109"/>
      <c r="E1" s="109"/>
      <c r="F1" s="109"/>
      <c r="G1" s="109"/>
    </row>
    <row r="2" spans="1:7" x14ac:dyDescent="0.25">
      <c r="A2" s="50" t="s">
        <v>744</v>
      </c>
      <c r="B2" s="50" t="s">
        <v>746</v>
      </c>
      <c r="C2" s="50" t="s">
        <v>745</v>
      </c>
      <c r="D2" s="57" t="s">
        <v>760</v>
      </c>
      <c r="E2" s="50"/>
      <c r="F2" s="50"/>
      <c r="G2" s="50" t="s">
        <v>783</v>
      </c>
    </row>
    <row r="3" spans="1:7" x14ac:dyDescent="0.25">
      <c r="A3" s="51" t="s">
        <v>717</v>
      </c>
      <c r="B3" s="52">
        <v>1</v>
      </c>
      <c r="C3" s="52" t="s">
        <v>718</v>
      </c>
      <c r="D3" s="64">
        <v>112847</v>
      </c>
      <c r="E3" s="53">
        <v>2958465</v>
      </c>
      <c r="F3" s="52" t="s">
        <v>719</v>
      </c>
      <c r="G3" s="63" t="s">
        <v>763</v>
      </c>
    </row>
    <row r="4" spans="1:7" x14ac:dyDescent="0.25">
      <c r="A4" s="54" t="s">
        <v>720</v>
      </c>
      <c r="B4" s="55">
        <v>1</v>
      </c>
      <c r="C4" s="55" t="s">
        <v>721</v>
      </c>
      <c r="D4" s="65">
        <v>1128428</v>
      </c>
      <c r="E4" s="56">
        <v>2958465</v>
      </c>
      <c r="F4" s="55" t="s">
        <v>719</v>
      </c>
      <c r="G4" s="68" t="s">
        <v>764</v>
      </c>
    </row>
    <row r="5" spans="1:7" x14ac:dyDescent="0.25">
      <c r="A5" s="51" t="s">
        <v>722</v>
      </c>
      <c r="B5" s="52">
        <v>1</v>
      </c>
      <c r="C5" s="52" t="s">
        <v>723</v>
      </c>
      <c r="D5" s="64">
        <v>1128482</v>
      </c>
      <c r="E5" s="53">
        <v>2958465</v>
      </c>
      <c r="F5" s="52" t="s">
        <v>719</v>
      </c>
      <c r="G5" s="63" t="s">
        <v>765</v>
      </c>
    </row>
    <row r="6" spans="1:7" x14ac:dyDescent="0.25">
      <c r="A6" s="54" t="s">
        <v>724</v>
      </c>
      <c r="B6" s="55">
        <v>1</v>
      </c>
      <c r="C6" s="55" t="s">
        <v>725</v>
      </c>
      <c r="D6" s="65">
        <v>1128484</v>
      </c>
      <c r="E6" s="56">
        <v>2958465</v>
      </c>
      <c r="F6" s="55" t="s">
        <v>719</v>
      </c>
      <c r="G6" s="68" t="s">
        <v>766</v>
      </c>
    </row>
    <row r="7" spans="1:7" x14ac:dyDescent="0.25">
      <c r="A7" s="51" t="s">
        <v>726</v>
      </c>
      <c r="B7" s="52">
        <v>1</v>
      </c>
      <c r="C7" s="52" t="s">
        <v>727</v>
      </c>
      <c r="D7" s="64">
        <v>1128486</v>
      </c>
      <c r="E7" s="53">
        <v>2958465</v>
      </c>
      <c r="F7" s="52" t="s">
        <v>719</v>
      </c>
      <c r="G7" s="63" t="s">
        <v>768</v>
      </c>
    </row>
    <row r="8" spans="1:7" x14ac:dyDescent="0.25">
      <c r="A8" s="54" t="s">
        <v>728</v>
      </c>
      <c r="B8" s="55">
        <v>1</v>
      </c>
      <c r="C8" s="55" t="s">
        <v>729</v>
      </c>
      <c r="D8" s="65">
        <v>1128490</v>
      </c>
      <c r="E8" s="56">
        <v>2958465</v>
      </c>
      <c r="F8" s="55" t="s">
        <v>719</v>
      </c>
      <c r="G8" s="68" t="s">
        <v>769</v>
      </c>
    </row>
    <row r="9" spans="1:7" x14ac:dyDescent="0.25">
      <c r="A9" s="51" t="s">
        <v>730</v>
      </c>
      <c r="B9" s="52">
        <v>1</v>
      </c>
      <c r="C9" s="52" t="s">
        <v>731</v>
      </c>
      <c r="D9" s="64">
        <v>1128505</v>
      </c>
      <c r="E9" s="53">
        <v>2958465</v>
      </c>
      <c r="F9" s="52" t="s">
        <v>719</v>
      </c>
      <c r="G9" s="63" t="s">
        <v>770</v>
      </c>
    </row>
    <row r="10" spans="1:7" x14ac:dyDescent="0.25">
      <c r="A10" s="54" t="s">
        <v>732</v>
      </c>
      <c r="B10" s="55">
        <v>1</v>
      </c>
      <c r="C10" s="55" t="s">
        <v>733</v>
      </c>
      <c r="D10" s="65">
        <v>1128506</v>
      </c>
      <c r="E10" s="56">
        <v>2958465</v>
      </c>
      <c r="F10" s="55" t="s">
        <v>719</v>
      </c>
      <c r="G10" s="68" t="s">
        <v>771</v>
      </c>
    </row>
    <row r="11" spans="1:7" x14ac:dyDescent="0.25">
      <c r="A11" s="51" t="s">
        <v>734</v>
      </c>
      <c r="B11" s="52">
        <v>1</v>
      </c>
      <c r="C11" s="52" t="s">
        <v>735</v>
      </c>
      <c r="D11" s="64">
        <v>1128507</v>
      </c>
      <c r="E11" s="53">
        <v>2958465</v>
      </c>
      <c r="F11" s="52" t="s">
        <v>719</v>
      </c>
      <c r="G11" s="63" t="s">
        <v>772</v>
      </c>
    </row>
    <row r="12" spans="1:7" x14ac:dyDescent="0.25">
      <c r="A12" s="54" t="s">
        <v>736</v>
      </c>
      <c r="B12" s="55">
        <v>1</v>
      </c>
      <c r="C12" s="55" t="s">
        <v>737</v>
      </c>
      <c r="D12" s="65">
        <v>1128508</v>
      </c>
      <c r="E12" s="56">
        <v>2958465</v>
      </c>
      <c r="F12" s="55" t="s">
        <v>719</v>
      </c>
      <c r="G12" s="68" t="s">
        <v>773</v>
      </c>
    </row>
    <row r="13" spans="1:7" x14ac:dyDescent="0.25">
      <c r="A13" s="51" t="s">
        <v>738</v>
      </c>
      <c r="B13" s="52">
        <v>1</v>
      </c>
      <c r="C13" s="52" t="s">
        <v>739</v>
      </c>
      <c r="D13" s="64">
        <v>1128511</v>
      </c>
      <c r="E13" s="53">
        <v>2958465</v>
      </c>
      <c r="F13" s="52" t="s">
        <v>719</v>
      </c>
      <c r="G13" s="63" t="s">
        <v>774</v>
      </c>
    </row>
    <row r="14" spans="1:7" x14ac:dyDescent="0.25">
      <c r="A14" s="54" t="s">
        <v>740</v>
      </c>
      <c r="B14" s="55">
        <v>1</v>
      </c>
      <c r="C14" s="55" t="s">
        <v>741</v>
      </c>
      <c r="D14" s="65">
        <v>1128512</v>
      </c>
      <c r="E14" s="56">
        <v>2958465</v>
      </c>
      <c r="F14" s="55" t="s">
        <v>719</v>
      </c>
      <c r="G14" s="68" t="s">
        <v>775</v>
      </c>
    </row>
    <row r="15" spans="1:7" x14ac:dyDescent="0.25">
      <c r="A15" s="58" t="s">
        <v>742</v>
      </c>
      <c r="B15" s="59">
        <v>1</v>
      </c>
      <c r="C15" s="59" t="s">
        <v>743</v>
      </c>
      <c r="D15" s="66">
        <v>1128515</v>
      </c>
      <c r="E15" s="60">
        <v>2958465</v>
      </c>
      <c r="F15" s="59" t="s">
        <v>719</v>
      </c>
      <c r="G15" s="70" t="s">
        <v>776</v>
      </c>
    </row>
    <row r="16" spans="1:7" x14ac:dyDescent="0.25">
      <c r="A16" s="58" t="s">
        <v>747</v>
      </c>
      <c r="B16" s="59">
        <v>1</v>
      </c>
      <c r="C16" s="59" t="s">
        <v>748</v>
      </c>
      <c r="D16" s="66">
        <v>7790</v>
      </c>
      <c r="E16" s="60">
        <v>2958465</v>
      </c>
      <c r="F16" s="59" t="s">
        <v>719</v>
      </c>
      <c r="G16" s="71" t="s">
        <v>777</v>
      </c>
    </row>
    <row r="17" spans="1:7" x14ac:dyDescent="0.25">
      <c r="A17" s="54" t="s">
        <v>749</v>
      </c>
      <c r="B17" s="55">
        <v>3</v>
      </c>
      <c r="C17" s="55" t="s">
        <v>750</v>
      </c>
      <c r="D17" s="65">
        <v>66194</v>
      </c>
      <c r="E17" s="56">
        <v>2958465</v>
      </c>
      <c r="F17" s="55" t="s">
        <v>751</v>
      </c>
      <c r="G17" s="68" t="s">
        <v>778</v>
      </c>
    </row>
    <row r="18" spans="1:7" ht="15.75" thickBot="1" x14ac:dyDescent="0.3">
      <c r="A18" s="58" t="s">
        <v>752</v>
      </c>
      <c r="B18" s="59">
        <v>2</v>
      </c>
      <c r="C18" s="59" t="s">
        <v>753</v>
      </c>
      <c r="D18" s="66">
        <v>1040725</v>
      </c>
      <c r="E18" s="60">
        <v>2958465</v>
      </c>
      <c r="F18" s="59" t="s">
        <v>751</v>
      </c>
      <c r="G18" s="69" t="s">
        <v>767</v>
      </c>
    </row>
    <row r="19" spans="1:7" ht="15.75" thickBot="1" x14ac:dyDescent="0.3">
      <c r="A19" s="47" t="s">
        <v>754</v>
      </c>
      <c r="B19" s="48">
        <v>1</v>
      </c>
      <c r="C19" s="48" t="s">
        <v>755</v>
      </c>
      <c r="D19" s="67">
        <v>990171</v>
      </c>
      <c r="E19" s="49">
        <v>2958465</v>
      </c>
      <c r="F19" s="48" t="s">
        <v>756</v>
      </c>
      <c r="G19" s="72" t="s">
        <v>779</v>
      </c>
    </row>
    <row r="20" spans="1:7" x14ac:dyDescent="0.25">
      <c r="A20" s="57" t="s">
        <v>757</v>
      </c>
      <c r="B20" s="61">
        <v>1</v>
      </c>
      <c r="C20" s="61" t="s">
        <v>758</v>
      </c>
      <c r="D20" s="61">
        <v>1154013</v>
      </c>
      <c r="E20" s="61"/>
      <c r="F20" s="61"/>
      <c r="G20" s="62" t="s">
        <v>759</v>
      </c>
    </row>
    <row r="21" spans="1:7" ht="15.75" thickBot="1" x14ac:dyDescent="0.3">
      <c r="B21" s="57"/>
      <c r="C21" s="57" t="s">
        <v>761</v>
      </c>
      <c r="D21" s="57"/>
      <c r="E21" s="57"/>
      <c r="F21" s="57"/>
      <c r="G21" s="62" t="s">
        <v>762</v>
      </c>
    </row>
    <row r="22" spans="1:7" ht="15.75" thickBot="1" x14ac:dyDescent="0.3">
      <c r="A22" s="47" t="s">
        <v>780</v>
      </c>
      <c r="B22" s="48">
        <v>1</v>
      </c>
      <c r="C22" s="48" t="s">
        <v>781</v>
      </c>
      <c r="D22" s="67">
        <v>1089070</v>
      </c>
      <c r="E22" s="49">
        <v>2958465</v>
      </c>
      <c r="F22" s="48" t="s">
        <v>719</v>
      </c>
      <c r="G22" s="73" t="s">
        <v>782</v>
      </c>
    </row>
    <row r="23" spans="1:7" x14ac:dyDescent="0.25">
      <c r="A23" s="57"/>
      <c r="B23" s="57"/>
      <c r="C23" s="57"/>
      <c r="D23" s="57"/>
      <c r="E23" s="57"/>
      <c r="F23" s="57"/>
      <c r="G23" s="57"/>
    </row>
    <row r="24" spans="1:7" x14ac:dyDescent="0.25">
      <c r="A24" s="57"/>
      <c r="B24" s="57"/>
      <c r="C24" s="57"/>
      <c r="D24" s="57"/>
      <c r="E24" s="57"/>
      <c r="F24" s="57"/>
      <c r="G24" s="57"/>
    </row>
  </sheetData>
  <mergeCells count="1">
    <mergeCell ref="A1:G1"/>
  </mergeCells>
  <hyperlinks>
    <hyperlink ref="A3" r:id="rId1" display="javascript:selectMaterial('S1-02546665000')"/>
    <hyperlink ref="A4" r:id="rId2" display="javascript:selectMaterial('S1-02546666000')"/>
    <hyperlink ref="A5" r:id="rId3" display="javascript:selectMaterial('S1-02546670000')"/>
    <hyperlink ref="A6" r:id="rId4" display="javascript:selectMaterial('S1-02546755000')"/>
    <hyperlink ref="A7" r:id="rId5" display="javascript:selectMaterial('S1-02546757000')"/>
    <hyperlink ref="A8" r:id="rId6" display="javascript:selectMaterial('S1-02546761000')"/>
    <hyperlink ref="A9" r:id="rId7" display="javascript:selectMaterial('S1-02546766000')"/>
    <hyperlink ref="A10" r:id="rId8" display="javascript:selectMaterial('S1-02546767000')"/>
    <hyperlink ref="A11" r:id="rId9" display="javascript:selectMaterial('S1-02546768000')"/>
    <hyperlink ref="A12" r:id="rId10" display="javascript:selectMaterial('S1-02546769000')"/>
    <hyperlink ref="A13" r:id="rId11" display="javascript:selectMaterial('S1-02546772000')"/>
    <hyperlink ref="A14" r:id="rId12" display="javascript:selectMaterial('S1-02546773000')"/>
    <hyperlink ref="A15" r:id="rId13" display="javascript:selectMaterial('S1-02546776000')"/>
    <hyperlink ref="A16" r:id="rId14" display="javascript:selectMaterial('S1-02527729700')"/>
    <hyperlink ref="A17" r:id="rId15" display="javascript:selectMaterial('S1-03109130000')"/>
    <hyperlink ref="A18" r:id="rId16" display="javascript:selectMaterial('S1-03103026000')"/>
    <hyperlink ref="A19" r:id="rId17" display="javascript:selectMaterial('S1-02436103000')"/>
    <hyperlink ref="G20" r:id="rId18"/>
    <hyperlink ref="G3" r:id="rId19"/>
    <hyperlink ref="G21" r:id="rId20"/>
    <hyperlink ref="G4" r:id="rId21"/>
    <hyperlink ref="G5" r:id="rId22"/>
    <hyperlink ref="G6" r:id="rId23"/>
    <hyperlink ref="G18" r:id="rId24"/>
    <hyperlink ref="G7" r:id="rId25"/>
    <hyperlink ref="G8" r:id="rId26"/>
    <hyperlink ref="G9" r:id="rId27"/>
    <hyperlink ref="G10" r:id="rId28"/>
    <hyperlink ref="G11" r:id="rId29"/>
    <hyperlink ref="G12" r:id="rId30"/>
    <hyperlink ref="G13" r:id="rId31"/>
    <hyperlink ref="G14" r:id="rId32"/>
    <hyperlink ref="G15" r:id="rId33"/>
    <hyperlink ref="G16" r:id="rId34"/>
    <hyperlink ref="G17" r:id="rId35"/>
    <hyperlink ref="G19" r:id="rId36"/>
    <hyperlink ref="A22" r:id="rId37" display="javascript:selectMaterial('S1-03103031000')"/>
    <hyperlink ref="G22" r:id="rId38"/>
  </hyperlinks>
  <pageMargins left="0.7" right="0.7" top="0.75" bottom="0.75" header="0.3" footer="0.3"/>
  <drawing r:id="rId3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workbookViewId="0">
      <selection activeCell="Q25" sqref="Q25"/>
    </sheetView>
  </sheetViews>
  <sheetFormatPr defaultRowHeight="15" x14ac:dyDescent="0.25"/>
  <cols>
    <col min="4" max="4" width="25.85546875" style="1" bestFit="1" customWidth="1"/>
    <col min="8" max="8" width="11.85546875" customWidth="1"/>
  </cols>
  <sheetData>
    <row r="1" spans="1:8" x14ac:dyDescent="0.25">
      <c r="H1" t="s">
        <v>809</v>
      </c>
    </row>
    <row r="2" spans="1:8" x14ac:dyDescent="0.25">
      <c r="A2" s="57"/>
      <c r="B2" s="54">
        <v>1056893</v>
      </c>
      <c r="C2" s="55">
        <v>1</v>
      </c>
      <c r="D2" s="55" t="s">
        <v>788</v>
      </c>
      <c r="E2" s="56">
        <v>41869</v>
      </c>
      <c r="F2" s="56">
        <v>2958465</v>
      </c>
      <c r="G2" s="55"/>
      <c r="H2" s="68" t="s">
        <v>808</v>
      </c>
    </row>
    <row r="3" spans="1:8" x14ac:dyDescent="0.25">
      <c r="A3" s="57"/>
      <c r="B3" s="51">
        <v>1056894</v>
      </c>
      <c r="C3" s="52">
        <v>1</v>
      </c>
      <c r="D3" s="52" t="s">
        <v>789</v>
      </c>
      <c r="E3" s="53">
        <v>41918</v>
      </c>
      <c r="F3" s="53">
        <v>2958465</v>
      </c>
      <c r="G3" s="52"/>
      <c r="H3" s="63" t="s">
        <v>810</v>
      </c>
    </row>
    <row r="4" spans="1:8" x14ac:dyDescent="0.25">
      <c r="A4" s="57"/>
      <c r="B4" s="54">
        <v>1056895</v>
      </c>
      <c r="C4" s="55">
        <v>1</v>
      </c>
      <c r="D4" s="55" t="s">
        <v>790</v>
      </c>
      <c r="E4" s="56">
        <v>41918</v>
      </c>
      <c r="F4" s="56">
        <v>2958465</v>
      </c>
      <c r="G4" s="55"/>
      <c r="H4" s="68" t="s">
        <v>811</v>
      </c>
    </row>
    <row r="5" spans="1:8" x14ac:dyDescent="0.25">
      <c r="A5" s="57"/>
      <c r="B5" s="51">
        <v>1056896</v>
      </c>
      <c r="C5" s="52">
        <v>1</v>
      </c>
      <c r="D5" s="52" t="s">
        <v>791</v>
      </c>
      <c r="E5" s="53">
        <v>41918</v>
      </c>
      <c r="F5" s="53">
        <v>2958465</v>
      </c>
      <c r="G5" s="52"/>
      <c r="H5" s="82"/>
    </row>
    <row r="6" spans="1:8" x14ac:dyDescent="0.25">
      <c r="A6" s="57"/>
      <c r="B6" s="54">
        <v>1056897</v>
      </c>
      <c r="C6" s="55">
        <v>1</v>
      </c>
      <c r="D6" s="55" t="s">
        <v>792</v>
      </c>
      <c r="E6" s="56">
        <v>41852</v>
      </c>
      <c r="F6" s="56">
        <v>2958465</v>
      </c>
      <c r="G6" s="55"/>
      <c r="H6" s="81"/>
    </row>
    <row r="7" spans="1:8" x14ac:dyDescent="0.25">
      <c r="A7" s="57"/>
      <c r="B7" s="51">
        <v>1056899</v>
      </c>
      <c r="C7" s="52">
        <v>1</v>
      </c>
      <c r="D7" s="52" t="s">
        <v>793</v>
      </c>
      <c r="E7" s="53">
        <v>41869</v>
      </c>
      <c r="F7" s="53">
        <v>2958465</v>
      </c>
      <c r="G7" s="52"/>
      <c r="H7" s="82"/>
    </row>
    <row r="8" spans="1:8" x14ac:dyDescent="0.25">
      <c r="A8" s="57"/>
      <c r="B8" s="54">
        <v>1056900</v>
      </c>
      <c r="C8" s="55">
        <v>1</v>
      </c>
      <c r="D8" s="55" t="s">
        <v>794</v>
      </c>
      <c r="E8" s="56">
        <v>41950</v>
      </c>
      <c r="F8" s="56">
        <v>2958465</v>
      </c>
      <c r="G8" s="55"/>
      <c r="H8" s="81"/>
    </row>
    <row r="9" spans="1:8" x14ac:dyDescent="0.25">
      <c r="A9" s="57"/>
      <c r="B9" s="51">
        <v>1057041</v>
      </c>
      <c r="C9" s="52">
        <v>1</v>
      </c>
      <c r="D9" s="52" t="s">
        <v>795</v>
      </c>
      <c r="E9" s="53">
        <v>41918</v>
      </c>
      <c r="F9" s="53">
        <v>2958465</v>
      </c>
      <c r="G9" s="52"/>
      <c r="H9" s="82"/>
    </row>
    <row r="10" spans="1:8" x14ac:dyDescent="0.25">
      <c r="A10" s="57"/>
      <c r="B10" s="54">
        <v>1065043</v>
      </c>
      <c r="C10" s="55">
        <v>1</v>
      </c>
      <c r="D10" s="55" t="s">
        <v>796</v>
      </c>
      <c r="E10" s="56">
        <v>41869</v>
      </c>
      <c r="F10" s="56">
        <v>2958465</v>
      </c>
      <c r="G10" s="55"/>
      <c r="H10" s="81"/>
    </row>
    <row r="11" spans="1:8" x14ac:dyDescent="0.25">
      <c r="A11" s="57"/>
      <c r="B11" s="51">
        <v>1065046</v>
      </c>
      <c r="C11" s="52">
        <v>1</v>
      </c>
      <c r="D11" s="52" t="s">
        <v>797</v>
      </c>
      <c r="E11" s="53">
        <v>41918</v>
      </c>
      <c r="F11" s="53">
        <v>2958465</v>
      </c>
      <c r="G11" s="52"/>
      <c r="H11" s="82"/>
    </row>
    <row r="12" spans="1:8" x14ac:dyDescent="0.25">
      <c r="A12" s="57"/>
      <c r="B12" s="54">
        <v>1065069</v>
      </c>
      <c r="C12" s="55">
        <v>1</v>
      </c>
      <c r="D12" s="55" t="s">
        <v>798</v>
      </c>
      <c r="E12" s="56">
        <v>41845</v>
      </c>
      <c r="F12" s="56">
        <v>2958465</v>
      </c>
      <c r="G12" s="55"/>
      <c r="H12" s="81"/>
    </row>
    <row r="13" spans="1:8" x14ac:dyDescent="0.25">
      <c r="A13" s="57"/>
      <c r="B13" s="51">
        <v>1065070</v>
      </c>
      <c r="C13" s="52">
        <v>1</v>
      </c>
      <c r="D13" s="52" t="s">
        <v>799</v>
      </c>
      <c r="E13" s="53">
        <v>41869</v>
      </c>
      <c r="F13" s="53">
        <v>2958465</v>
      </c>
      <c r="G13" s="52"/>
      <c r="H13" s="82"/>
    </row>
    <row r="14" spans="1:8" x14ac:dyDescent="0.25">
      <c r="A14" s="57"/>
      <c r="B14" s="54">
        <v>1065077</v>
      </c>
      <c r="C14" s="55">
        <v>1</v>
      </c>
      <c r="D14" s="55" t="s">
        <v>800</v>
      </c>
      <c r="E14" s="56">
        <v>41869</v>
      </c>
      <c r="F14" s="56">
        <v>2958465</v>
      </c>
      <c r="G14" s="55"/>
      <c r="H14" s="81"/>
    </row>
    <row r="15" spans="1:8" x14ac:dyDescent="0.25">
      <c r="A15" s="57"/>
      <c r="B15" s="51">
        <v>1066804</v>
      </c>
      <c r="C15" s="52">
        <v>2</v>
      </c>
      <c r="D15" s="52" t="s">
        <v>801</v>
      </c>
      <c r="E15" s="53">
        <v>41869</v>
      </c>
      <c r="F15" s="53">
        <v>2958465</v>
      </c>
      <c r="G15" s="52"/>
      <c r="H15" s="82"/>
    </row>
    <row r="16" spans="1:8" x14ac:dyDescent="0.25">
      <c r="A16" s="57"/>
      <c r="B16" s="54">
        <v>1066979</v>
      </c>
      <c r="C16" s="55">
        <v>1</v>
      </c>
      <c r="D16" s="55" t="s">
        <v>802</v>
      </c>
      <c r="E16" s="56">
        <v>41869</v>
      </c>
      <c r="F16" s="56">
        <v>2958465</v>
      </c>
      <c r="G16" s="55"/>
      <c r="H16" s="81"/>
    </row>
    <row r="17" spans="1:8" x14ac:dyDescent="0.25">
      <c r="A17" s="57"/>
      <c r="B17" s="51">
        <v>1067061</v>
      </c>
      <c r="C17" s="52">
        <v>1</v>
      </c>
      <c r="D17" s="52" t="s">
        <v>803</v>
      </c>
      <c r="E17" s="53">
        <v>41950</v>
      </c>
      <c r="F17" s="53">
        <v>2958465</v>
      </c>
      <c r="G17" s="52"/>
      <c r="H17" s="82"/>
    </row>
    <row r="18" spans="1:8" x14ac:dyDescent="0.25">
      <c r="A18" s="57"/>
      <c r="B18" s="54">
        <v>1067065</v>
      </c>
      <c r="C18" s="55">
        <v>1</v>
      </c>
      <c r="D18" s="55" t="s">
        <v>804</v>
      </c>
      <c r="E18" s="56">
        <v>41950</v>
      </c>
      <c r="F18" s="56">
        <v>2958465</v>
      </c>
      <c r="G18" s="55"/>
      <c r="H18" s="81"/>
    </row>
    <row r="19" spans="1:8" x14ac:dyDescent="0.25">
      <c r="A19" s="57"/>
      <c r="B19" s="51">
        <v>1067066</v>
      </c>
      <c r="C19" s="52">
        <v>1</v>
      </c>
      <c r="D19" s="52" t="s">
        <v>805</v>
      </c>
      <c r="E19" s="53">
        <v>41950</v>
      </c>
      <c r="F19" s="53">
        <v>2958465</v>
      </c>
      <c r="G19" s="52"/>
      <c r="H19" s="82"/>
    </row>
    <row r="20" spans="1:8" x14ac:dyDescent="0.25">
      <c r="A20" s="57"/>
      <c r="B20" s="54">
        <v>1111267</v>
      </c>
      <c r="C20" s="55">
        <v>1</v>
      </c>
      <c r="D20" s="55" t="s">
        <v>806</v>
      </c>
      <c r="E20" s="56">
        <v>41918</v>
      </c>
      <c r="F20" s="56">
        <v>2958465</v>
      </c>
      <c r="G20" s="55"/>
      <c r="H20" s="81"/>
    </row>
    <row r="21" spans="1:8" x14ac:dyDescent="0.25">
      <c r="A21" s="57"/>
      <c r="B21" s="51">
        <v>1183591</v>
      </c>
      <c r="C21" s="52">
        <v>1</v>
      </c>
      <c r="D21" s="52" t="s">
        <v>807</v>
      </c>
      <c r="E21" s="53">
        <v>41992</v>
      </c>
      <c r="F21" s="53">
        <v>2958465</v>
      </c>
      <c r="G21" s="80"/>
      <c r="H21" s="83"/>
    </row>
    <row r="24" spans="1:8" x14ac:dyDescent="0.25">
      <c r="A24" t="s">
        <v>869</v>
      </c>
    </row>
  </sheetData>
  <hyperlinks>
    <hyperlink ref="B2" r:id="rId1" display="javascript:selectMaterial('000000000001056893')"/>
    <hyperlink ref="B3" r:id="rId2" display="javascript:selectMaterial('000000000001056894')"/>
    <hyperlink ref="B4" r:id="rId3" display="javascript:selectMaterial('000000000001056895')"/>
    <hyperlink ref="B5" r:id="rId4" display="javascript:selectMaterial('000000000001056896')"/>
    <hyperlink ref="B6" r:id="rId5" display="javascript:selectMaterial('000000000001056897')"/>
    <hyperlink ref="B7" r:id="rId6" display="javascript:selectMaterial('000000000001056899')"/>
    <hyperlink ref="B8" r:id="rId7" display="javascript:selectMaterial('000000000001056900')"/>
    <hyperlink ref="B9" r:id="rId8" display="javascript:selectMaterial('000000000001057041')"/>
    <hyperlink ref="B10" r:id="rId9" display="javascript:selectMaterial('000000000001065043')"/>
    <hyperlink ref="B11" r:id="rId10" display="javascript:selectMaterial('000000000001065046')"/>
    <hyperlink ref="B12" r:id="rId11" display="javascript:selectMaterial('000000000001065069')"/>
    <hyperlink ref="B13" r:id="rId12" display="javascript:selectMaterial('000000000001065070')"/>
    <hyperlink ref="B14" r:id="rId13" display="javascript:selectMaterial('000000000001065077')"/>
    <hyperlink ref="B15" r:id="rId14" display="javascript:selectMaterial('000000000001066804')"/>
    <hyperlink ref="B16" r:id="rId15" display="javascript:selectMaterial('000000000001066979')"/>
    <hyperlink ref="B17" r:id="rId16" display="javascript:selectMaterial('000000000001067061')"/>
    <hyperlink ref="B18" r:id="rId17" display="javascript:selectMaterial('000000000001067065')"/>
    <hyperlink ref="B19" r:id="rId18" display="javascript:selectMaterial('000000000001067066')"/>
    <hyperlink ref="B20" r:id="rId19" display="javascript:selectMaterial('000000000001111267')"/>
    <hyperlink ref="B21" r:id="rId20" display="javascript:selectMaterial('000000000001183591')"/>
    <hyperlink ref="H2" r:id="rId21"/>
    <hyperlink ref="H3" r:id="rId22"/>
    <hyperlink ref="H4" r:id="rId23"/>
  </hyperlinks>
  <pageMargins left="0.7" right="0.7" top="0.75" bottom="0.75" header="0.3" footer="0.3"/>
  <pageSetup orientation="portrait" horizontalDpi="200" verticalDpi="200" r:id="rId24"/>
  <drawing r:id="rId2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93"/>
  <sheetViews>
    <sheetView zoomScale="80" zoomScaleNormal="80" workbookViewId="0">
      <selection activeCell="D19" sqref="D19"/>
    </sheetView>
  </sheetViews>
  <sheetFormatPr defaultRowHeight="15" x14ac:dyDescent="0.25"/>
  <cols>
    <col min="1" max="1" width="4.85546875" customWidth="1"/>
    <col min="2" max="2" width="11" bestFit="1" customWidth="1"/>
    <col min="3" max="3" width="47.7109375" customWidth="1"/>
    <col min="4" max="4" width="56" customWidth="1"/>
    <col min="5" max="5" width="36.7109375" customWidth="1"/>
    <col min="6" max="6" width="5.85546875" customWidth="1"/>
    <col min="7" max="7" width="20.42578125" customWidth="1"/>
    <col min="8" max="8" width="13.28515625" customWidth="1"/>
    <col min="9" max="9" width="54.7109375" customWidth="1"/>
    <col min="27" max="27" width="49.7109375" hidden="1" customWidth="1"/>
    <col min="28" max="28" width="39.85546875" hidden="1" customWidth="1"/>
  </cols>
  <sheetData>
    <row r="1" spans="1:9" ht="15.75" thickBot="1" x14ac:dyDescent="0.3">
      <c r="A1" s="7"/>
      <c r="B1" s="10" t="s">
        <v>716</v>
      </c>
      <c r="C1" s="93" t="s">
        <v>4</v>
      </c>
      <c r="D1" s="93" t="s">
        <v>7</v>
      </c>
      <c r="E1" s="11" t="s">
        <v>1164</v>
      </c>
      <c r="F1" s="11" t="s">
        <v>1107</v>
      </c>
      <c r="G1" s="11" t="s">
        <v>911</v>
      </c>
      <c r="H1" s="11" t="s">
        <v>912</v>
      </c>
      <c r="I1" s="11" t="s">
        <v>1211</v>
      </c>
    </row>
    <row r="2" spans="1:9" ht="15.75" thickBot="1" x14ac:dyDescent="0.3">
      <c r="A2" s="22" t="s">
        <v>418</v>
      </c>
      <c r="B2" s="8"/>
      <c r="C2" s="15"/>
      <c r="D2" s="16"/>
      <c r="E2" s="17"/>
      <c r="F2" s="17"/>
      <c r="G2" s="17"/>
      <c r="H2" s="17"/>
      <c r="I2" s="17"/>
    </row>
    <row r="3" spans="1:9" ht="15.75" thickBot="1" x14ac:dyDescent="0.3">
      <c r="A3" s="8"/>
      <c r="B3" s="46"/>
      <c r="C3" s="18" t="s">
        <v>1</v>
      </c>
      <c r="D3" s="18" t="s">
        <v>5</v>
      </c>
      <c r="E3" s="21" t="s">
        <v>8</v>
      </c>
      <c r="F3" s="21"/>
      <c r="G3" s="21" t="s">
        <v>8</v>
      </c>
      <c r="H3" s="21"/>
      <c r="I3" s="19" t="s">
        <v>9</v>
      </c>
    </row>
    <row r="4" spans="1:9" ht="15.75" thickBot="1" x14ac:dyDescent="0.3">
      <c r="A4" s="8"/>
      <c r="B4" s="18"/>
      <c r="C4" s="18" t="s">
        <v>2</v>
      </c>
      <c r="D4" s="18" t="s">
        <v>6</v>
      </c>
      <c r="E4" s="21">
        <v>29518</v>
      </c>
      <c r="F4" s="21" t="s">
        <v>1162</v>
      </c>
      <c r="G4" s="21">
        <v>82</v>
      </c>
      <c r="H4" s="21" t="s">
        <v>912</v>
      </c>
      <c r="I4" s="19" t="s">
        <v>1116</v>
      </c>
    </row>
    <row r="5" spans="1:9" ht="15.75" thickBot="1" x14ac:dyDescent="0.3">
      <c r="A5" s="8"/>
      <c r="B5" s="18"/>
      <c r="C5" s="18" t="s">
        <v>3</v>
      </c>
      <c r="D5" s="18" t="s">
        <v>622</v>
      </c>
      <c r="E5" s="21">
        <v>29520</v>
      </c>
      <c r="F5" s="21" t="s">
        <v>1162</v>
      </c>
      <c r="G5" s="21">
        <v>84</v>
      </c>
      <c r="H5" s="21" t="s">
        <v>912</v>
      </c>
      <c r="I5" s="19" t="s">
        <v>1167</v>
      </c>
    </row>
    <row r="6" spans="1:9" ht="15.75" thickBot="1" x14ac:dyDescent="0.3">
      <c r="A6" s="8"/>
      <c r="B6" s="18"/>
      <c r="C6" s="18" t="s">
        <v>10</v>
      </c>
      <c r="D6" s="18" t="s">
        <v>11</v>
      </c>
      <c r="E6" s="21">
        <v>29514</v>
      </c>
      <c r="F6" s="21" t="s">
        <v>1162</v>
      </c>
      <c r="G6" s="21" t="s">
        <v>8</v>
      </c>
      <c r="H6" s="21"/>
      <c r="I6" s="19" t="s">
        <v>1117</v>
      </c>
    </row>
    <row r="7" spans="1:9" ht="15.75" thickBot="1" x14ac:dyDescent="0.3">
      <c r="A7" s="8"/>
      <c r="B7" s="18"/>
      <c r="C7" s="18" t="s">
        <v>12</v>
      </c>
      <c r="D7" s="18" t="s">
        <v>13</v>
      </c>
      <c r="E7" s="21" t="s">
        <v>8</v>
      </c>
      <c r="F7" s="21"/>
      <c r="G7" s="21" t="s">
        <v>8</v>
      </c>
      <c r="H7" s="21"/>
      <c r="I7" s="19" t="s">
        <v>1171</v>
      </c>
    </row>
    <row r="8" spans="1:9" ht="15.75" thickBot="1" x14ac:dyDescent="0.3">
      <c r="A8" s="8"/>
      <c r="B8" s="18"/>
      <c r="C8" s="18" t="s">
        <v>14</v>
      </c>
      <c r="D8" s="18" t="s">
        <v>15</v>
      </c>
      <c r="E8" s="21">
        <v>29908</v>
      </c>
      <c r="F8" s="21" t="s">
        <v>1162</v>
      </c>
      <c r="G8" s="21" t="s">
        <v>8</v>
      </c>
      <c r="H8" s="21"/>
      <c r="I8" s="19" t="s">
        <v>16</v>
      </c>
    </row>
    <row r="9" spans="1:9" ht="15.75" thickBot="1" x14ac:dyDescent="0.3">
      <c r="A9" s="8"/>
      <c r="B9" s="18"/>
      <c r="C9" s="18" t="s">
        <v>390</v>
      </c>
      <c r="D9" s="18" t="s">
        <v>390</v>
      </c>
      <c r="E9" s="21"/>
      <c r="F9" s="21"/>
      <c r="G9" s="21"/>
      <c r="H9" s="21"/>
      <c r="I9" s="19" t="s">
        <v>1168</v>
      </c>
    </row>
    <row r="10" spans="1:9" ht="15.75" thickBot="1" x14ac:dyDescent="0.3">
      <c r="A10" s="8"/>
      <c r="B10" s="18"/>
      <c r="C10" s="18" t="s">
        <v>389</v>
      </c>
      <c r="D10" s="18" t="s">
        <v>398</v>
      </c>
      <c r="E10" s="21" t="s">
        <v>8</v>
      </c>
      <c r="F10" s="21"/>
      <c r="G10" s="21" t="s">
        <v>8</v>
      </c>
      <c r="H10" s="21"/>
      <c r="I10" s="19" t="s">
        <v>1173</v>
      </c>
    </row>
    <row r="11" spans="1:9" ht="15.75" thickBot="1" x14ac:dyDescent="0.3">
      <c r="A11" s="8"/>
      <c r="B11" s="18"/>
      <c r="C11" s="18" t="s">
        <v>396</v>
      </c>
      <c r="D11" s="18" t="s">
        <v>397</v>
      </c>
      <c r="E11" s="21" t="s">
        <v>8</v>
      </c>
      <c r="F11" s="21"/>
      <c r="G11" s="21" t="s">
        <v>8</v>
      </c>
      <c r="H11" s="21"/>
      <c r="I11" s="19" t="s">
        <v>409</v>
      </c>
    </row>
    <row r="12" spans="1:9" ht="15.75" thickBot="1" x14ac:dyDescent="0.3">
      <c r="A12" s="8"/>
      <c r="B12" s="18"/>
      <c r="C12" s="18" t="s">
        <v>447</v>
      </c>
      <c r="D12" s="18" t="s">
        <v>448</v>
      </c>
      <c r="E12" s="21" t="s">
        <v>8</v>
      </c>
      <c r="F12" s="21"/>
      <c r="G12" s="21" t="s">
        <v>8</v>
      </c>
      <c r="H12" s="21"/>
      <c r="I12" s="19"/>
    </row>
    <row r="13" spans="1:9" ht="15.75" thickBot="1" x14ac:dyDescent="0.3">
      <c r="A13" s="8"/>
      <c r="B13" s="18"/>
      <c r="C13" s="18" t="s">
        <v>672</v>
      </c>
      <c r="D13" s="18" t="s">
        <v>673</v>
      </c>
      <c r="E13" s="21" t="s">
        <v>674</v>
      </c>
      <c r="F13" s="21"/>
      <c r="G13" s="21" t="s">
        <v>674</v>
      </c>
      <c r="H13" s="21"/>
      <c r="I13" s="19" t="s">
        <v>1120</v>
      </c>
    </row>
    <row r="14" spans="1:9" ht="15.75" thickBot="1" x14ac:dyDescent="0.3">
      <c r="A14" s="8"/>
      <c r="B14" s="18"/>
      <c r="C14" s="18" t="s">
        <v>671</v>
      </c>
      <c r="D14" s="18" t="s">
        <v>675</v>
      </c>
      <c r="E14" s="21" t="s">
        <v>8</v>
      </c>
      <c r="F14" s="21"/>
      <c r="G14" s="21" t="s">
        <v>8</v>
      </c>
      <c r="H14" s="21"/>
      <c r="I14" s="19" t="s">
        <v>676</v>
      </c>
    </row>
    <row r="15" spans="1:9" ht="15.75" thickBot="1" x14ac:dyDescent="0.3">
      <c r="A15" s="8"/>
      <c r="B15" s="18"/>
      <c r="C15" s="18" t="s">
        <v>678</v>
      </c>
      <c r="D15" s="18" t="s">
        <v>679</v>
      </c>
      <c r="E15" s="21">
        <v>29517</v>
      </c>
      <c r="F15" s="21" t="s">
        <v>1162</v>
      </c>
      <c r="G15" s="21">
        <v>292</v>
      </c>
      <c r="H15" s="21" t="s">
        <v>913</v>
      </c>
      <c r="I15" s="19" t="s">
        <v>40</v>
      </c>
    </row>
    <row r="16" spans="1:9" ht="15.75" thickBot="1" x14ac:dyDescent="0.3">
      <c r="A16" s="8"/>
      <c r="B16" s="18"/>
      <c r="C16" s="18" t="s">
        <v>785</v>
      </c>
      <c r="D16" s="18" t="s">
        <v>786</v>
      </c>
      <c r="E16" s="21">
        <v>29826</v>
      </c>
      <c r="F16" s="21" t="s">
        <v>1108</v>
      </c>
      <c r="G16" s="21">
        <v>80</v>
      </c>
      <c r="H16" s="21" t="s">
        <v>912</v>
      </c>
      <c r="I16" s="19" t="s">
        <v>787</v>
      </c>
    </row>
    <row r="17" spans="1:9" ht="15.75" thickBot="1" x14ac:dyDescent="0.3">
      <c r="A17" s="8"/>
      <c r="B17" s="18"/>
      <c r="C17" s="18" t="s">
        <v>847</v>
      </c>
      <c r="D17" s="18" t="s">
        <v>848</v>
      </c>
      <c r="E17" s="21" t="s">
        <v>850</v>
      </c>
      <c r="F17" s="21"/>
      <c r="G17" s="21" t="s">
        <v>8</v>
      </c>
      <c r="H17" s="21"/>
      <c r="I17" s="19" t="s">
        <v>1174</v>
      </c>
    </row>
    <row r="18" spans="1:9" ht="15.75" thickBot="1" x14ac:dyDescent="0.3">
      <c r="A18" s="8"/>
      <c r="B18" s="18"/>
      <c r="C18" s="18" t="s">
        <v>908</v>
      </c>
      <c r="D18" s="18" t="s">
        <v>909</v>
      </c>
      <c r="E18" s="21" t="s">
        <v>910</v>
      </c>
      <c r="F18" s="21"/>
      <c r="G18" s="21" t="s">
        <v>8</v>
      </c>
      <c r="H18" s="21"/>
      <c r="I18" s="19" t="s">
        <v>1180</v>
      </c>
    </row>
    <row r="19" spans="1:9" ht="15.75" thickBot="1" x14ac:dyDescent="0.3">
      <c r="A19" s="8"/>
      <c r="B19" s="18"/>
      <c r="C19" s="18" t="s">
        <v>923</v>
      </c>
      <c r="D19" s="18" t="s">
        <v>1139</v>
      </c>
      <c r="E19" s="21" t="s">
        <v>926</v>
      </c>
      <c r="F19" s="21" t="s">
        <v>1162</v>
      </c>
      <c r="G19" s="21">
        <v>280</v>
      </c>
      <c r="H19" s="21" t="s">
        <v>914</v>
      </c>
      <c r="I19" s="19"/>
    </row>
    <row r="20" spans="1:9" ht="15.75" thickBot="1" x14ac:dyDescent="0.3">
      <c r="A20" s="8"/>
      <c r="B20" s="18"/>
      <c r="C20" s="18" t="s">
        <v>1123</v>
      </c>
      <c r="D20" s="18" t="s">
        <v>1125</v>
      </c>
      <c r="E20" s="21" t="s">
        <v>8</v>
      </c>
      <c r="F20" s="21"/>
      <c r="G20" s="21"/>
      <c r="H20" s="21"/>
      <c r="I20" s="19" t="s">
        <v>1181</v>
      </c>
    </row>
    <row r="21" spans="1:9" ht="15.75" thickBot="1" x14ac:dyDescent="0.3">
      <c r="A21" s="8"/>
      <c r="B21" s="18"/>
      <c r="C21" s="18"/>
      <c r="D21" s="18"/>
      <c r="E21" s="21"/>
      <c r="F21" s="21"/>
      <c r="G21" s="21"/>
      <c r="H21" s="21"/>
      <c r="I21" s="19"/>
    </row>
    <row r="22" spans="1:9" ht="15.75" thickBot="1" x14ac:dyDescent="0.3">
      <c r="A22" s="6" t="s">
        <v>497</v>
      </c>
      <c r="B22" s="3"/>
      <c r="C22" s="3"/>
      <c r="D22" s="3"/>
      <c r="E22" s="91" t="s">
        <v>835</v>
      </c>
      <c r="F22" s="13"/>
      <c r="G22" s="13"/>
      <c r="H22" s="13"/>
      <c r="I22" s="13"/>
    </row>
    <row r="23" spans="1:9" ht="15.75" thickBot="1" x14ac:dyDescent="0.3">
      <c r="A23" s="3"/>
      <c r="B23" s="18"/>
      <c r="C23" s="18" t="s">
        <v>27</v>
      </c>
      <c r="D23" s="18" t="s">
        <v>1126</v>
      </c>
      <c r="E23" s="19">
        <v>29575</v>
      </c>
      <c r="F23" s="19" t="s">
        <v>1162</v>
      </c>
      <c r="G23" s="19">
        <v>93</v>
      </c>
      <c r="H23" s="19" t="s">
        <v>912</v>
      </c>
      <c r="I23" s="19" t="s">
        <v>28</v>
      </c>
    </row>
    <row r="24" spans="1:9" ht="15.75" thickBot="1" x14ac:dyDescent="0.3">
      <c r="A24" s="3"/>
      <c r="B24" s="18"/>
      <c r="C24" s="18" t="s">
        <v>1127</v>
      </c>
      <c r="D24" s="18" t="s">
        <v>1128</v>
      </c>
      <c r="E24" s="19">
        <v>29921</v>
      </c>
      <c r="F24" s="19" t="s">
        <v>1162</v>
      </c>
      <c r="G24" s="19"/>
      <c r="H24" s="19" t="s">
        <v>912</v>
      </c>
      <c r="I24" s="19" t="s">
        <v>1137</v>
      </c>
    </row>
    <row r="25" spans="1:9" ht="15.75" thickBot="1" x14ac:dyDescent="0.3">
      <c r="A25" s="3"/>
      <c r="B25" s="18"/>
      <c r="C25" s="18" t="s">
        <v>904</v>
      </c>
      <c r="D25" s="18" t="s">
        <v>905</v>
      </c>
      <c r="E25" s="19">
        <v>29922</v>
      </c>
      <c r="F25" s="19" t="s">
        <v>1108</v>
      </c>
      <c r="G25" s="19">
        <v>263</v>
      </c>
      <c r="H25" s="19" t="s">
        <v>913</v>
      </c>
      <c r="I25" s="19" t="s">
        <v>665</v>
      </c>
    </row>
    <row r="26" spans="1:9" ht="15.75" thickBot="1" x14ac:dyDescent="0.3">
      <c r="A26" s="3"/>
      <c r="B26" s="18"/>
      <c r="C26" s="18" t="s">
        <v>29</v>
      </c>
      <c r="D26" s="18" t="s">
        <v>30</v>
      </c>
      <c r="E26" s="19">
        <v>29576</v>
      </c>
      <c r="F26" s="19" t="s">
        <v>1108</v>
      </c>
      <c r="G26" s="19" t="s">
        <v>8</v>
      </c>
      <c r="H26" s="19"/>
      <c r="I26" s="20" t="s">
        <v>1118</v>
      </c>
    </row>
    <row r="27" spans="1:9" ht="15.75" thickBot="1" x14ac:dyDescent="0.3">
      <c r="A27" s="3"/>
      <c r="B27" s="18"/>
      <c r="C27" s="18" t="s">
        <v>846</v>
      </c>
      <c r="D27" s="18" t="s">
        <v>1115</v>
      </c>
      <c r="E27" s="19">
        <v>29890</v>
      </c>
      <c r="F27" s="19" t="s">
        <v>1108</v>
      </c>
      <c r="G27" s="21">
        <v>32</v>
      </c>
      <c r="H27" s="19" t="s">
        <v>912</v>
      </c>
      <c r="I27" s="19" t="s">
        <v>1163</v>
      </c>
    </row>
    <row r="28" spans="1:9" ht="15.75" thickBot="1" x14ac:dyDescent="0.3">
      <c r="A28" s="3"/>
      <c r="B28" s="18"/>
      <c r="C28" s="18" t="s">
        <v>513</v>
      </c>
      <c r="D28" s="18" t="s">
        <v>514</v>
      </c>
      <c r="E28" s="19" t="s">
        <v>918</v>
      </c>
      <c r="F28" s="19" t="s">
        <v>1162</v>
      </c>
      <c r="G28" s="19">
        <v>308</v>
      </c>
      <c r="H28" s="19" t="s">
        <v>914</v>
      </c>
      <c r="I28" s="19" t="s">
        <v>515</v>
      </c>
    </row>
    <row r="29" spans="1:9" ht="15.75" thickBot="1" x14ac:dyDescent="0.3">
      <c r="A29" s="3"/>
      <c r="B29" s="18"/>
      <c r="C29" s="28" t="s">
        <v>694</v>
      </c>
      <c r="D29" s="28" t="s">
        <v>697</v>
      </c>
      <c r="E29" s="29">
        <v>29581</v>
      </c>
      <c r="F29" s="29" t="s">
        <v>1162</v>
      </c>
      <c r="G29" s="29">
        <v>94</v>
      </c>
      <c r="H29" s="29" t="s">
        <v>912</v>
      </c>
      <c r="I29" s="29" t="s">
        <v>1111</v>
      </c>
    </row>
    <row r="30" spans="1:9" ht="15.75" thickBot="1" x14ac:dyDescent="0.3">
      <c r="A30" s="3"/>
      <c r="B30" s="18"/>
      <c r="C30" s="28" t="s">
        <v>695</v>
      </c>
      <c r="D30" s="28" t="s">
        <v>696</v>
      </c>
      <c r="E30" s="29">
        <v>29582</v>
      </c>
      <c r="F30" s="29" t="s">
        <v>1108</v>
      </c>
      <c r="G30" s="29">
        <v>21</v>
      </c>
      <c r="H30" s="29" t="s">
        <v>912</v>
      </c>
      <c r="I30" s="29" t="s">
        <v>693</v>
      </c>
    </row>
    <row r="31" spans="1:9" ht="15.75" thickBot="1" x14ac:dyDescent="0.3">
      <c r="A31" s="3"/>
      <c r="B31" s="18"/>
      <c r="C31" s="28" t="s">
        <v>625</v>
      </c>
      <c r="D31" s="28" t="s">
        <v>633</v>
      </c>
      <c r="E31" s="29">
        <v>29928</v>
      </c>
      <c r="F31" s="29" t="s">
        <v>1162</v>
      </c>
      <c r="G31" s="29" t="s">
        <v>8</v>
      </c>
      <c r="H31" s="29"/>
      <c r="I31" s="29" t="s">
        <v>1132</v>
      </c>
    </row>
    <row r="32" spans="1:9" ht="15.75" thickBot="1" x14ac:dyDescent="0.3">
      <c r="A32" s="3"/>
      <c r="B32" s="18"/>
      <c r="C32" s="18" t="s">
        <v>546</v>
      </c>
      <c r="D32" s="18" t="s">
        <v>547</v>
      </c>
      <c r="E32" s="19">
        <v>29579</v>
      </c>
      <c r="F32" s="19" t="s">
        <v>1162</v>
      </c>
      <c r="G32" s="19" t="s">
        <v>8</v>
      </c>
      <c r="H32" s="19"/>
      <c r="I32" s="19" t="s">
        <v>381</v>
      </c>
    </row>
    <row r="33" spans="1:9" ht="15.75" thickBot="1" x14ac:dyDescent="0.3">
      <c r="A33" s="3"/>
      <c r="B33" s="18"/>
      <c r="C33" s="18" t="s">
        <v>565</v>
      </c>
      <c r="D33" s="18" t="s">
        <v>564</v>
      </c>
      <c r="E33" s="19">
        <v>29608</v>
      </c>
      <c r="F33" s="19" t="s">
        <v>1108</v>
      </c>
      <c r="G33" s="19">
        <v>29</v>
      </c>
      <c r="H33" s="19" t="s">
        <v>912</v>
      </c>
      <c r="I33" s="19" t="s">
        <v>567</v>
      </c>
    </row>
    <row r="34" spans="1:9" ht="15.75" thickBot="1" x14ac:dyDescent="0.3">
      <c r="A34" s="3"/>
      <c r="B34" s="18"/>
      <c r="C34" s="18" t="s">
        <v>566</v>
      </c>
      <c r="D34" s="18" t="s">
        <v>569</v>
      </c>
      <c r="E34" s="19">
        <v>29609</v>
      </c>
      <c r="F34" s="19" t="s">
        <v>1108</v>
      </c>
      <c r="G34" s="19">
        <v>30</v>
      </c>
      <c r="H34" s="19" t="s">
        <v>912</v>
      </c>
      <c r="I34" s="19" t="s">
        <v>568</v>
      </c>
    </row>
    <row r="35" spans="1:9" ht="15.75" thickBot="1" x14ac:dyDescent="0.3">
      <c r="A35" s="3"/>
      <c r="B35" s="18"/>
      <c r="C35" s="18" t="s">
        <v>855</v>
      </c>
      <c r="D35" s="18" t="s">
        <v>856</v>
      </c>
      <c r="E35" s="19">
        <v>29590</v>
      </c>
      <c r="F35" s="19" t="s">
        <v>1162</v>
      </c>
      <c r="G35" s="19">
        <v>98</v>
      </c>
      <c r="H35" s="19" t="s">
        <v>912</v>
      </c>
      <c r="I35" s="19" t="s">
        <v>381</v>
      </c>
    </row>
    <row r="36" spans="1:9" ht="15.75" thickBot="1" x14ac:dyDescent="0.3">
      <c r="A36" s="3"/>
      <c r="B36" s="18"/>
      <c r="C36" s="18" t="s">
        <v>854</v>
      </c>
      <c r="D36" s="18" t="s">
        <v>857</v>
      </c>
      <c r="E36" s="19">
        <v>29591</v>
      </c>
      <c r="F36" s="19" t="s">
        <v>1108</v>
      </c>
      <c r="G36" s="19">
        <v>25</v>
      </c>
      <c r="H36" s="19" t="s">
        <v>912</v>
      </c>
      <c r="I36" s="19" t="s">
        <v>858</v>
      </c>
    </row>
    <row r="37" spans="1:9" ht="15.75" thickBot="1" x14ac:dyDescent="0.3">
      <c r="A37" s="3"/>
      <c r="B37" s="18"/>
      <c r="C37" s="18" t="s">
        <v>577</v>
      </c>
      <c r="D37" s="18" t="s">
        <v>586</v>
      </c>
      <c r="E37" s="19">
        <v>29611</v>
      </c>
      <c r="F37" s="19" t="s">
        <v>1162</v>
      </c>
      <c r="G37" s="19">
        <v>311</v>
      </c>
      <c r="H37" s="19" t="s">
        <v>914</v>
      </c>
      <c r="I37" s="19"/>
    </row>
    <row r="38" spans="1:9" ht="15.75" thickBot="1" x14ac:dyDescent="0.3">
      <c r="A38" s="3"/>
      <c r="B38" s="18"/>
      <c r="C38" s="18" t="s">
        <v>576</v>
      </c>
      <c r="D38" s="18" t="s">
        <v>589</v>
      </c>
      <c r="E38" s="19" t="s">
        <v>919</v>
      </c>
      <c r="F38" s="19" t="s">
        <v>1162</v>
      </c>
      <c r="G38" s="19">
        <v>312</v>
      </c>
      <c r="H38" s="19" t="s">
        <v>914</v>
      </c>
      <c r="I38" s="19"/>
    </row>
    <row r="39" spans="1:9" ht="15.75" thickBot="1" x14ac:dyDescent="0.3">
      <c r="A39" s="3"/>
      <c r="B39" s="18"/>
      <c r="C39" s="18" t="s">
        <v>575</v>
      </c>
      <c r="D39" s="18" t="s">
        <v>587</v>
      </c>
      <c r="E39" s="19">
        <v>29619</v>
      </c>
      <c r="F39" s="19" t="s">
        <v>1162</v>
      </c>
      <c r="G39" s="19">
        <v>101</v>
      </c>
      <c r="H39" s="19" t="s">
        <v>914</v>
      </c>
      <c r="I39" s="19"/>
    </row>
    <row r="40" spans="1:9" ht="15.75" thickBot="1" x14ac:dyDescent="0.3">
      <c r="A40" s="3"/>
      <c r="B40" s="18"/>
      <c r="C40" s="18" t="s">
        <v>570</v>
      </c>
      <c r="D40" s="18" t="s">
        <v>588</v>
      </c>
      <c r="E40" s="19">
        <v>29627</v>
      </c>
      <c r="F40" s="19" t="s">
        <v>1162</v>
      </c>
      <c r="G40" s="19">
        <v>33</v>
      </c>
      <c r="H40" s="19" t="s">
        <v>912</v>
      </c>
      <c r="I40" s="19"/>
    </row>
    <row r="41" spans="1:9" ht="15.75" thickBot="1" x14ac:dyDescent="0.3">
      <c r="A41" s="3"/>
      <c r="B41" s="18"/>
      <c r="C41" s="18" t="s">
        <v>571</v>
      </c>
      <c r="D41" s="18" t="s">
        <v>590</v>
      </c>
      <c r="E41" s="19">
        <v>29612</v>
      </c>
      <c r="F41" s="19" t="s">
        <v>1162</v>
      </c>
      <c r="G41" s="19">
        <v>319</v>
      </c>
      <c r="H41" s="19" t="s">
        <v>914</v>
      </c>
      <c r="I41" s="19"/>
    </row>
    <row r="42" spans="1:9" ht="15.75" thickBot="1" x14ac:dyDescent="0.3">
      <c r="A42" s="3"/>
      <c r="B42" s="18"/>
      <c r="C42" s="18" t="s">
        <v>572</v>
      </c>
      <c r="D42" s="18" t="s">
        <v>592</v>
      </c>
      <c r="E42" s="19" t="s">
        <v>920</v>
      </c>
      <c r="F42" s="19" t="s">
        <v>1162</v>
      </c>
      <c r="G42" s="19">
        <v>320</v>
      </c>
      <c r="H42" s="19" t="s">
        <v>914</v>
      </c>
      <c r="I42" s="19"/>
    </row>
    <row r="43" spans="1:9" ht="15.75" thickBot="1" x14ac:dyDescent="0.3">
      <c r="A43" s="3"/>
      <c r="B43" s="18"/>
      <c r="C43" s="18" t="s">
        <v>573</v>
      </c>
      <c r="D43" s="18" t="s">
        <v>591</v>
      </c>
      <c r="E43" s="19">
        <v>29620</v>
      </c>
      <c r="F43" s="19" t="s">
        <v>1162</v>
      </c>
      <c r="G43" s="19">
        <v>102</v>
      </c>
      <c r="H43" s="19" t="s">
        <v>914</v>
      </c>
      <c r="I43" s="19"/>
    </row>
    <row r="44" spans="1:9" ht="15.75" thickBot="1" x14ac:dyDescent="0.3">
      <c r="A44" s="3"/>
      <c r="B44" s="18"/>
      <c r="C44" s="18" t="s">
        <v>574</v>
      </c>
      <c r="D44" s="18" t="s">
        <v>593</v>
      </c>
      <c r="E44" s="19">
        <v>29628</v>
      </c>
      <c r="F44" s="19" t="s">
        <v>1108</v>
      </c>
      <c r="G44" s="19">
        <v>34</v>
      </c>
      <c r="H44" s="19" t="s">
        <v>912</v>
      </c>
      <c r="I44" s="19"/>
    </row>
    <row r="45" spans="1:9" ht="15.75" thickBot="1" x14ac:dyDescent="0.3">
      <c r="A45" s="3"/>
      <c r="B45" s="18"/>
      <c r="C45" s="18" t="s">
        <v>578</v>
      </c>
      <c r="D45" s="18" t="s">
        <v>594</v>
      </c>
      <c r="E45" s="19">
        <v>29613</v>
      </c>
      <c r="F45" s="19" t="s">
        <v>1162</v>
      </c>
      <c r="G45" s="19">
        <v>327</v>
      </c>
      <c r="H45" s="19" t="s">
        <v>914</v>
      </c>
      <c r="I45" s="19"/>
    </row>
    <row r="46" spans="1:9" ht="15.75" thickBot="1" x14ac:dyDescent="0.3">
      <c r="A46" s="3"/>
      <c r="B46" s="18"/>
      <c r="C46" s="18" t="s">
        <v>579</v>
      </c>
      <c r="D46" s="18" t="s">
        <v>595</v>
      </c>
      <c r="E46" s="19" t="s">
        <v>921</v>
      </c>
      <c r="F46" s="19" t="s">
        <v>1162</v>
      </c>
      <c r="G46" s="19">
        <v>328</v>
      </c>
      <c r="H46" s="19" t="s">
        <v>914</v>
      </c>
      <c r="I46" s="19"/>
    </row>
    <row r="47" spans="1:9" ht="15.75" thickBot="1" x14ac:dyDescent="0.3">
      <c r="A47" s="3"/>
      <c r="B47" s="18"/>
      <c r="C47" s="18" t="s">
        <v>580</v>
      </c>
      <c r="D47" s="18" t="s">
        <v>596</v>
      </c>
      <c r="E47" s="19">
        <v>29621</v>
      </c>
      <c r="F47" s="19" t="s">
        <v>1162</v>
      </c>
      <c r="G47" s="19">
        <v>103</v>
      </c>
      <c r="H47" s="19" t="s">
        <v>914</v>
      </c>
      <c r="I47" s="19"/>
    </row>
    <row r="48" spans="1:9" ht="15.75" thickBot="1" x14ac:dyDescent="0.3">
      <c r="A48" s="3"/>
      <c r="B48" s="18"/>
      <c r="C48" s="18" t="s">
        <v>581</v>
      </c>
      <c r="D48" s="18" t="s">
        <v>597</v>
      </c>
      <c r="E48" s="19">
        <v>29629</v>
      </c>
      <c r="F48" s="19" t="s">
        <v>1108</v>
      </c>
      <c r="G48" s="19">
        <v>35</v>
      </c>
      <c r="H48" s="19" t="s">
        <v>912</v>
      </c>
      <c r="I48" s="19"/>
    </row>
    <row r="49" spans="1:9" ht="15.75" thickBot="1" x14ac:dyDescent="0.3">
      <c r="A49" s="3"/>
      <c r="B49" s="18"/>
      <c r="C49" s="18" t="s">
        <v>582</v>
      </c>
      <c r="D49" s="18" t="s">
        <v>598</v>
      </c>
      <c r="E49" s="19">
        <v>29614</v>
      </c>
      <c r="F49" s="19" t="s">
        <v>1162</v>
      </c>
      <c r="G49" s="19">
        <v>335</v>
      </c>
      <c r="H49" s="19" t="s">
        <v>914</v>
      </c>
      <c r="I49" s="19"/>
    </row>
    <row r="50" spans="1:9" ht="15.75" thickBot="1" x14ac:dyDescent="0.3">
      <c r="A50" s="3"/>
      <c r="B50" s="18"/>
      <c r="C50" s="18" t="s">
        <v>583</v>
      </c>
      <c r="D50" s="18" t="s">
        <v>599</v>
      </c>
      <c r="E50" s="19" t="s">
        <v>922</v>
      </c>
      <c r="F50" s="19" t="s">
        <v>1162</v>
      </c>
      <c r="G50" s="19">
        <v>336</v>
      </c>
      <c r="H50" s="19" t="s">
        <v>914</v>
      </c>
      <c r="I50" s="19"/>
    </row>
    <row r="51" spans="1:9" ht="15.75" thickBot="1" x14ac:dyDescent="0.3">
      <c r="A51" s="3"/>
      <c r="B51" s="18"/>
      <c r="C51" s="18" t="s">
        <v>584</v>
      </c>
      <c r="D51" s="18" t="s">
        <v>600</v>
      </c>
      <c r="E51" s="19">
        <v>29622</v>
      </c>
      <c r="F51" s="19" t="s">
        <v>1162</v>
      </c>
      <c r="G51" s="19">
        <v>104</v>
      </c>
      <c r="H51" s="19" t="s">
        <v>914</v>
      </c>
      <c r="I51" s="19"/>
    </row>
    <row r="52" spans="1:9" ht="15.75" thickBot="1" x14ac:dyDescent="0.3">
      <c r="A52" s="3"/>
      <c r="B52" s="18"/>
      <c r="C52" s="18" t="s">
        <v>585</v>
      </c>
      <c r="D52" s="18" t="s">
        <v>601</v>
      </c>
      <c r="E52" s="19">
        <v>29630</v>
      </c>
      <c r="F52" s="19" t="s">
        <v>1108</v>
      </c>
      <c r="G52" s="19">
        <v>36</v>
      </c>
      <c r="H52" s="19" t="s">
        <v>912</v>
      </c>
      <c r="I52" s="19"/>
    </row>
    <row r="53" spans="1:9" ht="15.75" thickBot="1" x14ac:dyDescent="0.3">
      <c r="A53" s="3"/>
      <c r="B53" s="18"/>
      <c r="C53" s="18"/>
      <c r="D53" s="18"/>
      <c r="E53" s="19"/>
      <c r="F53" s="19"/>
      <c r="G53" s="19"/>
      <c r="H53" s="19"/>
      <c r="I53" s="19"/>
    </row>
    <row r="54" spans="1:9" ht="15.75" thickBot="1" x14ac:dyDescent="0.3">
      <c r="A54" s="85" t="s">
        <v>829</v>
      </c>
      <c r="B54" s="85"/>
      <c r="C54" s="96" t="s">
        <v>835</v>
      </c>
      <c r="D54" s="97"/>
      <c r="E54" s="97"/>
      <c r="F54" s="97"/>
      <c r="G54" s="97"/>
      <c r="H54" s="97"/>
      <c r="I54" s="97"/>
    </row>
    <row r="55" spans="1:9" ht="15.75" thickBot="1" x14ac:dyDescent="0.3">
      <c r="A55" s="84"/>
      <c r="B55" s="18"/>
      <c r="C55" s="18" t="s">
        <v>830</v>
      </c>
      <c r="D55" s="18" t="s">
        <v>831</v>
      </c>
      <c r="E55" s="19">
        <v>29898</v>
      </c>
      <c r="F55" s="19" t="s">
        <v>1108</v>
      </c>
      <c r="G55" s="19" t="s">
        <v>8</v>
      </c>
      <c r="H55" s="19"/>
      <c r="I55" s="19" t="s">
        <v>841</v>
      </c>
    </row>
    <row r="56" spans="1:9" ht="15.75" thickBot="1" x14ac:dyDescent="0.3">
      <c r="A56" s="84"/>
      <c r="B56" s="18"/>
      <c r="C56" s="18" t="s">
        <v>836</v>
      </c>
      <c r="D56" s="18" t="s">
        <v>837</v>
      </c>
      <c r="E56" s="19" t="s">
        <v>838</v>
      </c>
      <c r="F56" s="19" t="s">
        <v>1162</v>
      </c>
      <c r="G56" s="19">
        <v>177</v>
      </c>
      <c r="H56" s="19" t="s">
        <v>912</v>
      </c>
      <c r="I56" s="19" t="s">
        <v>845</v>
      </c>
    </row>
    <row r="57" spans="1:9" ht="15.75" thickBot="1" x14ac:dyDescent="0.3">
      <c r="A57" s="84"/>
      <c r="B57" s="18"/>
      <c r="C57" s="18" t="s">
        <v>832</v>
      </c>
      <c r="D57" s="18" t="s">
        <v>839</v>
      </c>
      <c r="E57" s="19">
        <v>29900</v>
      </c>
      <c r="F57" s="19"/>
      <c r="G57" s="19">
        <v>366</v>
      </c>
      <c r="H57" s="19" t="s">
        <v>913</v>
      </c>
      <c r="I57" s="19" t="s">
        <v>840</v>
      </c>
    </row>
    <row r="58" spans="1:9" ht="15.75" thickBot="1" x14ac:dyDescent="0.3">
      <c r="A58" s="84"/>
      <c r="B58" s="18"/>
      <c r="C58" s="18" t="s">
        <v>833</v>
      </c>
      <c r="D58" s="18" t="s">
        <v>844</v>
      </c>
      <c r="E58" s="19">
        <v>29901</v>
      </c>
      <c r="F58" s="19"/>
      <c r="G58" s="19">
        <v>367</v>
      </c>
      <c r="H58" s="19" t="s">
        <v>914</v>
      </c>
      <c r="I58" s="19" t="s">
        <v>840</v>
      </c>
    </row>
    <row r="59" spans="1:9" ht="15.75" thickBot="1" x14ac:dyDescent="0.3">
      <c r="A59" s="84"/>
      <c r="B59" s="18"/>
      <c r="C59" s="18" t="s">
        <v>834</v>
      </c>
      <c r="D59" s="18" t="s">
        <v>842</v>
      </c>
      <c r="E59" s="19">
        <v>29902</v>
      </c>
      <c r="F59" s="19"/>
      <c r="G59" s="19">
        <v>368</v>
      </c>
      <c r="H59" s="29" t="s">
        <v>914</v>
      </c>
      <c r="I59" s="19" t="s">
        <v>843</v>
      </c>
    </row>
    <row r="60" spans="1:9" ht="15.75" thickBot="1" x14ac:dyDescent="0.3">
      <c r="A60" s="84"/>
      <c r="B60" s="18"/>
      <c r="C60" s="18"/>
      <c r="D60" s="18"/>
      <c r="E60" s="19"/>
      <c r="F60" s="19"/>
      <c r="G60" s="21"/>
      <c r="H60" s="19"/>
      <c r="I60" s="19"/>
    </row>
    <row r="61" spans="1:9" ht="15.75" thickBot="1" x14ac:dyDescent="0.3">
      <c r="A61" s="9" t="s">
        <v>498</v>
      </c>
      <c r="B61" s="24"/>
      <c r="C61" s="2"/>
      <c r="D61" s="9"/>
      <c r="E61" s="92" t="s">
        <v>835</v>
      </c>
      <c r="F61" s="92"/>
      <c r="G61" s="92"/>
      <c r="H61" s="92"/>
      <c r="I61" s="23"/>
    </row>
    <row r="62" spans="1:9" ht="15.75" thickBot="1" x14ac:dyDescent="0.3">
      <c r="A62" s="2"/>
      <c r="B62" s="18"/>
      <c r="C62" s="18" t="s">
        <v>41</v>
      </c>
      <c r="D62" s="18" t="s">
        <v>42</v>
      </c>
      <c r="E62" s="19">
        <v>29707</v>
      </c>
      <c r="F62" s="19" t="s">
        <v>1162</v>
      </c>
      <c r="G62" s="19">
        <v>105</v>
      </c>
      <c r="H62" s="19" t="s">
        <v>912</v>
      </c>
      <c r="I62" s="19" t="s">
        <v>43</v>
      </c>
    </row>
    <row r="63" spans="1:9" ht="15.75" thickBot="1" x14ac:dyDescent="0.3">
      <c r="A63" s="2"/>
      <c r="B63" s="18"/>
      <c r="C63" s="18" t="s">
        <v>924</v>
      </c>
      <c r="D63" s="18" t="s">
        <v>925</v>
      </c>
      <c r="E63" s="19" t="s">
        <v>933</v>
      </c>
      <c r="F63" s="19" t="s">
        <v>1162</v>
      </c>
      <c r="G63" s="19">
        <v>347</v>
      </c>
      <c r="H63" s="19" t="s">
        <v>914</v>
      </c>
      <c r="I63" s="19"/>
    </row>
    <row r="64" spans="1:9" ht="15.75" thickBot="1" x14ac:dyDescent="0.3">
      <c r="A64" s="2"/>
      <c r="B64" s="18"/>
      <c r="C64" s="18" t="s">
        <v>906</v>
      </c>
      <c r="D64" s="18" t="s">
        <v>907</v>
      </c>
      <c r="E64" s="19">
        <v>29923</v>
      </c>
      <c r="F64" s="19" t="s">
        <v>1108</v>
      </c>
      <c r="G64" s="19">
        <v>264</v>
      </c>
      <c r="H64" s="19" t="s">
        <v>913</v>
      </c>
      <c r="I64" s="19" t="s">
        <v>665</v>
      </c>
    </row>
    <row r="65" spans="1:9" ht="15.75" thickBot="1" x14ac:dyDescent="0.3">
      <c r="A65" s="2"/>
      <c r="B65" s="18"/>
      <c r="C65" s="18" t="s">
        <v>44</v>
      </c>
      <c r="D65" s="18" t="s">
        <v>45</v>
      </c>
      <c r="E65" s="19">
        <v>29731</v>
      </c>
      <c r="F65" s="19" t="s">
        <v>1108</v>
      </c>
      <c r="G65" s="19" t="s">
        <v>8</v>
      </c>
      <c r="H65" s="19"/>
      <c r="I65" s="19" t="s">
        <v>46</v>
      </c>
    </row>
    <row r="301" spans="27:27" x14ac:dyDescent="0.25">
      <c r="AA301" s="86" t="s">
        <v>917</v>
      </c>
    </row>
    <row r="302" spans="27:27" x14ac:dyDescent="0.25">
      <c r="AA302" s="86" t="s">
        <v>938</v>
      </c>
    </row>
    <row r="303" spans="27:27" x14ac:dyDescent="0.25">
      <c r="AA303" s="86" t="s">
        <v>939</v>
      </c>
    </row>
    <row r="304" spans="27:27" x14ac:dyDescent="0.25">
      <c r="AA304" s="86" t="s">
        <v>940</v>
      </c>
    </row>
    <row r="305" spans="27:28" x14ac:dyDescent="0.25">
      <c r="AA305" s="86" t="s">
        <v>941</v>
      </c>
    </row>
    <row r="306" spans="27:28" x14ac:dyDescent="0.25">
      <c r="AA306" s="86" t="s">
        <v>942</v>
      </c>
    </row>
    <row r="307" spans="27:28" x14ac:dyDescent="0.25">
      <c r="AA307" s="86" t="s">
        <v>943</v>
      </c>
    </row>
    <row r="308" spans="27:28" x14ac:dyDescent="0.25">
      <c r="AA308" s="86" t="s">
        <v>944</v>
      </c>
    </row>
    <row r="309" spans="27:28" x14ac:dyDescent="0.25">
      <c r="AA309" s="86" t="s">
        <v>945</v>
      </c>
    </row>
    <row r="310" spans="27:28" ht="18.75" x14ac:dyDescent="0.3">
      <c r="AA310" s="86" t="s">
        <v>946</v>
      </c>
      <c r="AB310" s="95" t="s">
        <v>1169</v>
      </c>
    </row>
    <row r="311" spans="27:28" ht="18.75" x14ac:dyDescent="0.3">
      <c r="AA311" s="86" t="s">
        <v>947</v>
      </c>
      <c r="AB311" s="95" t="s">
        <v>1170</v>
      </c>
    </row>
    <row r="312" spans="27:28" ht="18.75" x14ac:dyDescent="0.3">
      <c r="AA312" s="86" t="s">
        <v>948</v>
      </c>
      <c r="AB312" s="95" t="s">
        <v>1171</v>
      </c>
    </row>
    <row r="313" spans="27:28" x14ac:dyDescent="0.25">
      <c r="AA313" s="86" t="s">
        <v>949</v>
      </c>
    </row>
    <row r="314" spans="27:28" ht="18.75" x14ac:dyDescent="0.3">
      <c r="AA314" s="86" t="s">
        <v>950</v>
      </c>
      <c r="AB314" s="95" t="s">
        <v>1174</v>
      </c>
    </row>
    <row r="315" spans="27:28" ht="18.75" x14ac:dyDescent="0.3">
      <c r="AA315" s="86" t="s">
        <v>951</v>
      </c>
      <c r="AB315" s="95" t="s">
        <v>1175</v>
      </c>
    </row>
    <row r="316" spans="27:28" ht="18.75" x14ac:dyDescent="0.3">
      <c r="AA316" s="86" t="s">
        <v>952</v>
      </c>
      <c r="AB316" s="95" t="s">
        <v>1176</v>
      </c>
    </row>
    <row r="317" spans="27:28" ht="18.75" x14ac:dyDescent="0.3">
      <c r="AA317" s="86" t="s">
        <v>953</v>
      </c>
      <c r="AB317" s="95" t="s">
        <v>1177</v>
      </c>
    </row>
    <row r="318" spans="27:28" ht="18.75" x14ac:dyDescent="0.3">
      <c r="AA318" s="86" t="s">
        <v>954</v>
      </c>
      <c r="AB318" s="95" t="s">
        <v>1178</v>
      </c>
    </row>
    <row r="319" spans="27:28" x14ac:dyDescent="0.25">
      <c r="AA319" s="86" t="s">
        <v>955</v>
      </c>
    </row>
    <row r="320" spans="27:28" ht="18.75" x14ac:dyDescent="0.3">
      <c r="AB320" s="95" t="s">
        <v>1181</v>
      </c>
    </row>
    <row r="321" spans="27:28" ht="18.75" x14ac:dyDescent="0.3">
      <c r="AB321" s="95" t="s">
        <v>1182</v>
      </c>
    </row>
    <row r="322" spans="27:28" ht="18.75" x14ac:dyDescent="0.3">
      <c r="AA322" s="86" t="s">
        <v>918</v>
      </c>
      <c r="AB322" s="95" t="s">
        <v>1183</v>
      </c>
    </row>
    <row r="323" spans="27:28" ht="18.75" x14ac:dyDescent="0.3">
      <c r="AA323" s="86" t="s">
        <v>956</v>
      </c>
      <c r="AB323" s="95" t="s">
        <v>1184</v>
      </c>
    </row>
    <row r="324" spans="27:28" x14ac:dyDescent="0.25">
      <c r="AA324" s="86" t="s">
        <v>957</v>
      </c>
    </row>
    <row r="325" spans="27:28" ht="18.75" x14ac:dyDescent="0.3">
      <c r="AA325" s="86" t="s">
        <v>958</v>
      </c>
      <c r="AB325" s="95" t="s">
        <v>1188</v>
      </c>
    </row>
    <row r="326" spans="27:28" ht="18.75" x14ac:dyDescent="0.3">
      <c r="AA326" s="86" t="s">
        <v>959</v>
      </c>
      <c r="AB326" s="95" t="s">
        <v>1189</v>
      </c>
    </row>
    <row r="327" spans="27:28" ht="18.75" x14ac:dyDescent="0.3">
      <c r="AA327" s="86" t="s">
        <v>960</v>
      </c>
      <c r="AB327" s="95" t="s">
        <v>1190</v>
      </c>
    </row>
    <row r="328" spans="27:28" ht="18.75" x14ac:dyDescent="0.3">
      <c r="AA328" s="86" t="s">
        <v>961</v>
      </c>
      <c r="AB328" s="95" t="s">
        <v>1191</v>
      </c>
    </row>
    <row r="329" spans="27:28" x14ac:dyDescent="0.25">
      <c r="AA329" s="86" t="s">
        <v>962</v>
      </c>
    </row>
    <row r="330" spans="27:28" ht="18.75" x14ac:dyDescent="0.3">
      <c r="AA330" s="86" t="s">
        <v>963</v>
      </c>
      <c r="AB330" s="95" t="s">
        <v>1192</v>
      </c>
    </row>
    <row r="331" spans="27:28" ht="18.75" x14ac:dyDescent="0.3">
      <c r="AA331" s="86" t="s">
        <v>964</v>
      </c>
      <c r="AB331" s="95" t="s">
        <v>1193</v>
      </c>
    </row>
    <row r="332" spans="27:28" ht="18.75" x14ac:dyDescent="0.3">
      <c r="AA332" s="86" t="s">
        <v>965</v>
      </c>
      <c r="AB332" s="95" t="s">
        <v>1194</v>
      </c>
    </row>
    <row r="333" spans="27:28" ht="18.75" x14ac:dyDescent="0.3">
      <c r="AA333" s="86" t="s">
        <v>966</v>
      </c>
      <c r="AB333" s="95" t="s">
        <v>1195</v>
      </c>
    </row>
    <row r="334" spans="27:28" x14ac:dyDescent="0.25">
      <c r="AA334" s="86" t="s">
        <v>967</v>
      </c>
    </row>
    <row r="335" spans="27:28" ht="18.75" x14ac:dyDescent="0.3">
      <c r="AA335" s="86" t="s">
        <v>968</v>
      </c>
      <c r="AB335" s="95" t="s">
        <v>1196</v>
      </c>
    </row>
    <row r="336" spans="27:28" ht="18.75" x14ac:dyDescent="0.3">
      <c r="AB336" s="95" t="s">
        <v>1197</v>
      </c>
    </row>
    <row r="337" spans="27:28" ht="18.75" x14ac:dyDescent="0.3">
      <c r="AA337" s="86" t="s">
        <v>919</v>
      </c>
      <c r="AB337" s="95" t="s">
        <v>1198</v>
      </c>
    </row>
    <row r="338" spans="27:28" ht="18.75" x14ac:dyDescent="0.3">
      <c r="AA338" t="s">
        <v>969</v>
      </c>
      <c r="AB338" s="95" t="s">
        <v>1199</v>
      </c>
    </row>
    <row r="339" spans="27:28" ht="18.75" x14ac:dyDescent="0.3">
      <c r="AA339" t="s">
        <v>970</v>
      </c>
      <c r="AB339" s="95" t="s">
        <v>1200</v>
      </c>
    </row>
    <row r="340" spans="27:28" ht="18.75" x14ac:dyDescent="0.3">
      <c r="AA340" t="s">
        <v>971</v>
      </c>
      <c r="AB340" s="95" t="s">
        <v>1201</v>
      </c>
    </row>
    <row r="341" spans="27:28" x14ac:dyDescent="0.25">
      <c r="AA341" t="s">
        <v>972</v>
      </c>
    </row>
    <row r="342" spans="27:28" ht="18.75" x14ac:dyDescent="0.3">
      <c r="AA342" t="s">
        <v>973</v>
      </c>
      <c r="AB342" s="95" t="s">
        <v>1202</v>
      </c>
    </row>
    <row r="343" spans="27:28" ht="18.75" x14ac:dyDescent="0.3">
      <c r="AA343" t="s">
        <v>974</v>
      </c>
      <c r="AB343" s="95" t="s">
        <v>1203</v>
      </c>
    </row>
    <row r="344" spans="27:28" ht="18.75" x14ac:dyDescent="0.3">
      <c r="AA344" t="s">
        <v>975</v>
      </c>
      <c r="AB344" s="95" t="s">
        <v>1204</v>
      </c>
    </row>
    <row r="345" spans="27:28" x14ac:dyDescent="0.25">
      <c r="AA345" t="s">
        <v>976</v>
      </c>
    </row>
    <row r="346" spans="27:28" ht="18.75" x14ac:dyDescent="0.3">
      <c r="AA346" t="s">
        <v>977</v>
      </c>
      <c r="AB346" s="95" t="s">
        <v>1205</v>
      </c>
    </row>
    <row r="347" spans="27:28" ht="18.75" x14ac:dyDescent="0.3">
      <c r="AA347" t="s">
        <v>978</v>
      </c>
      <c r="AB347" s="95" t="s">
        <v>1206</v>
      </c>
    </row>
    <row r="348" spans="27:28" ht="18.75" x14ac:dyDescent="0.3">
      <c r="AA348" t="s">
        <v>979</v>
      </c>
      <c r="AB348" s="95" t="s">
        <v>1207</v>
      </c>
    </row>
    <row r="349" spans="27:28" ht="18.75" x14ac:dyDescent="0.3">
      <c r="AA349" t="s">
        <v>980</v>
      </c>
      <c r="AB349" s="95" t="s">
        <v>1208</v>
      </c>
    </row>
    <row r="350" spans="27:28" ht="18.75" x14ac:dyDescent="0.3">
      <c r="AB350" s="95" t="s">
        <v>1209</v>
      </c>
    </row>
    <row r="351" spans="27:28" ht="18.75" x14ac:dyDescent="0.3">
      <c r="AA351" t="s">
        <v>920</v>
      </c>
      <c r="AB351" s="95" t="s">
        <v>1210</v>
      </c>
    </row>
    <row r="352" spans="27:28" x14ac:dyDescent="0.25">
      <c r="AA352" t="s">
        <v>1082</v>
      </c>
    </row>
    <row r="353" spans="27:27" x14ac:dyDescent="0.25">
      <c r="AA353" t="s">
        <v>1083</v>
      </c>
    </row>
    <row r="354" spans="27:27" x14ac:dyDescent="0.25">
      <c r="AA354" t="s">
        <v>1084</v>
      </c>
    </row>
    <row r="355" spans="27:27" x14ac:dyDescent="0.25">
      <c r="AA355" t="s">
        <v>1085</v>
      </c>
    </row>
    <row r="356" spans="27:27" x14ac:dyDescent="0.25">
      <c r="AA356" t="s">
        <v>1086</v>
      </c>
    </row>
    <row r="357" spans="27:27" x14ac:dyDescent="0.25">
      <c r="AA357" t="s">
        <v>1087</v>
      </c>
    </row>
    <row r="358" spans="27:27" x14ac:dyDescent="0.25">
      <c r="AA358" t="s">
        <v>1088</v>
      </c>
    </row>
    <row r="359" spans="27:27" x14ac:dyDescent="0.25">
      <c r="AA359" t="s">
        <v>1089</v>
      </c>
    </row>
    <row r="360" spans="27:27" x14ac:dyDescent="0.25">
      <c r="AA360" t="s">
        <v>1090</v>
      </c>
    </row>
    <row r="361" spans="27:27" x14ac:dyDescent="0.25">
      <c r="AA361" t="s">
        <v>1091</v>
      </c>
    </row>
    <row r="362" spans="27:27" x14ac:dyDescent="0.25">
      <c r="AA362" t="s">
        <v>1092</v>
      </c>
    </row>
    <row r="363" spans="27:27" x14ac:dyDescent="0.25">
      <c r="AA363" t="s">
        <v>1093</v>
      </c>
    </row>
    <row r="365" spans="27:27" x14ac:dyDescent="0.25">
      <c r="AA365" t="s">
        <v>921</v>
      </c>
    </row>
    <row r="366" spans="27:27" x14ac:dyDescent="0.25">
      <c r="AA366" t="s">
        <v>1094</v>
      </c>
    </row>
    <row r="367" spans="27:27" x14ac:dyDescent="0.25">
      <c r="AA367" t="s">
        <v>1095</v>
      </c>
    </row>
    <row r="368" spans="27:27" x14ac:dyDescent="0.25">
      <c r="AA368" t="s">
        <v>1096</v>
      </c>
    </row>
    <row r="369" spans="27:27" x14ac:dyDescent="0.25">
      <c r="AA369" t="s">
        <v>1097</v>
      </c>
    </row>
    <row r="370" spans="27:27" x14ac:dyDescent="0.25">
      <c r="AA370" t="s">
        <v>1098</v>
      </c>
    </row>
    <row r="371" spans="27:27" x14ac:dyDescent="0.25">
      <c r="AA371" t="s">
        <v>1099</v>
      </c>
    </row>
    <row r="372" spans="27:27" x14ac:dyDescent="0.25">
      <c r="AA372" t="s">
        <v>1100</v>
      </c>
    </row>
    <row r="373" spans="27:27" x14ac:dyDescent="0.25">
      <c r="AA373" t="s">
        <v>1101</v>
      </c>
    </row>
    <row r="374" spans="27:27" x14ac:dyDescent="0.25">
      <c r="AA374" t="s">
        <v>1102</v>
      </c>
    </row>
    <row r="375" spans="27:27" x14ac:dyDescent="0.25">
      <c r="AA375" t="s">
        <v>991</v>
      </c>
    </row>
    <row r="376" spans="27:27" x14ac:dyDescent="0.25">
      <c r="AA376" t="s">
        <v>1103</v>
      </c>
    </row>
    <row r="377" spans="27:27" x14ac:dyDescent="0.25">
      <c r="AA377" t="s">
        <v>1104</v>
      </c>
    </row>
    <row r="380" spans="27:27" x14ac:dyDescent="0.25">
      <c r="AA380" t="s">
        <v>922</v>
      </c>
    </row>
    <row r="381" spans="27:27" x14ac:dyDescent="0.25">
      <c r="AA381" t="s">
        <v>992</v>
      </c>
    </row>
    <row r="382" spans="27:27" x14ac:dyDescent="0.25">
      <c r="AA382" t="s">
        <v>993</v>
      </c>
    </row>
    <row r="383" spans="27:27" x14ac:dyDescent="0.25">
      <c r="AA383" t="s">
        <v>994</v>
      </c>
    </row>
    <row r="384" spans="27:27" x14ac:dyDescent="0.25">
      <c r="AA384" t="s">
        <v>995</v>
      </c>
    </row>
    <row r="385" spans="27:27" x14ac:dyDescent="0.25">
      <c r="AA385" t="s">
        <v>996</v>
      </c>
    </row>
    <row r="386" spans="27:27" x14ac:dyDescent="0.25">
      <c r="AA386" t="s">
        <v>997</v>
      </c>
    </row>
    <row r="387" spans="27:27" x14ac:dyDescent="0.25">
      <c r="AA387" t="s">
        <v>998</v>
      </c>
    </row>
    <row r="388" spans="27:27" x14ac:dyDescent="0.25">
      <c r="AA388" t="s">
        <v>999</v>
      </c>
    </row>
    <row r="389" spans="27:27" x14ac:dyDescent="0.25">
      <c r="AA389" t="s">
        <v>1000</v>
      </c>
    </row>
    <row r="390" spans="27:27" x14ac:dyDescent="0.25">
      <c r="AA390" t="s">
        <v>1001</v>
      </c>
    </row>
    <row r="391" spans="27:27" x14ac:dyDescent="0.25">
      <c r="AA391" t="s">
        <v>1002</v>
      </c>
    </row>
    <row r="392" spans="27:27" x14ac:dyDescent="0.25">
      <c r="AA392" t="s">
        <v>1003</v>
      </c>
    </row>
    <row r="395" spans="27:27" x14ac:dyDescent="0.25">
      <c r="AA395" t="s">
        <v>926</v>
      </c>
    </row>
    <row r="396" spans="27:27" x14ac:dyDescent="0.25">
      <c r="AA396" s="87" t="s">
        <v>1016</v>
      </c>
    </row>
    <row r="397" spans="27:27" x14ac:dyDescent="0.25">
      <c r="AA397" t="s">
        <v>1042</v>
      </c>
    </row>
    <row r="398" spans="27:27" x14ac:dyDescent="0.25">
      <c r="AA398" t="s">
        <v>1017</v>
      </c>
    </row>
    <row r="399" spans="27:27" x14ac:dyDescent="0.25">
      <c r="AA399" t="s">
        <v>1018</v>
      </c>
    </row>
    <row r="400" spans="27:27" x14ac:dyDescent="0.25">
      <c r="AA400" t="s">
        <v>1019</v>
      </c>
    </row>
    <row r="401" spans="27:27" x14ac:dyDescent="0.25">
      <c r="AA401" t="s">
        <v>1020</v>
      </c>
    </row>
    <row r="402" spans="27:27" x14ac:dyDescent="0.25">
      <c r="AA402" t="s">
        <v>1021</v>
      </c>
    </row>
    <row r="403" spans="27:27" x14ac:dyDescent="0.25">
      <c r="AA403" t="s">
        <v>1022</v>
      </c>
    </row>
    <row r="404" spans="27:27" x14ac:dyDescent="0.25">
      <c r="AA404" t="s">
        <v>1023</v>
      </c>
    </row>
    <row r="405" spans="27:27" x14ac:dyDescent="0.25">
      <c r="AA405" t="s">
        <v>1024</v>
      </c>
    </row>
    <row r="406" spans="27:27" x14ac:dyDescent="0.25">
      <c r="AA406" t="s">
        <v>1025</v>
      </c>
    </row>
    <row r="407" spans="27:27" x14ac:dyDescent="0.25">
      <c r="AA407" t="s">
        <v>1026</v>
      </c>
    </row>
    <row r="409" spans="27:27" x14ac:dyDescent="0.25">
      <c r="AA409" t="s">
        <v>933</v>
      </c>
    </row>
    <row r="410" spans="27:27" x14ac:dyDescent="0.25">
      <c r="AA410" t="s">
        <v>1004</v>
      </c>
    </row>
    <row r="411" spans="27:27" x14ac:dyDescent="0.25">
      <c r="AA411" t="s">
        <v>1005</v>
      </c>
    </row>
    <row r="412" spans="27:27" x14ac:dyDescent="0.25">
      <c r="AA412" t="s">
        <v>1006</v>
      </c>
    </row>
    <row r="413" spans="27:27" x14ac:dyDescent="0.25">
      <c r="AA413" t="s">
        <v>1007</v>
      </c>
    </row>
    <row r="414" spans="27:27" x14ac:dyDescent="0.25">
      <c r="AA414" t="s">
        <v>1008</v>
      </c>
    </row>
    <row r="415" spans="27:27" x14ac:dyDescent="0.25">
      <c r="AA415" t="s">
        <v>1009</v>
      </c>
    </row>
    <row r="416" spans="27:27" x14ac:dyDescent="0.25">
      <c r="AA416" t="s">
        <v>1010</v>
      </c>
    </row>
    <row r="417" spans="27:27" x14ac:dyDescent="0.25">
      <c r="AA417" t="s">
        <v>1011</v>
      </c>
    </row>
    <row r="418" spans="27:27" x14ac:dyDescent="0.25">
      <c r="AA418" t="s">
        <v>1012</v>
      </c>
    </row>
    <row r="419" spans="27:27" x14ac:dyDescent="0.25">
      <c r="AA419" t="s">
        <v>1013</v>
      </c>
    </row>
    <row r="420" spans="27:27" x14ac:dyDescent="0.25">
      <c r="AA420" t="s">
        <v>1014</v>
      </c>
    </row>
    <row r="421" spans="27:27" x14ac:dyDescent="0.25">
      <c r="AA421" t="s">
        <v>1015</v>
      </c>
    </row>
    <row r="423" spans="27:27" x14ac:dyDescent="0.25">
      <c r="AA423" t="s">
        <v>935</v>
      </c>
    </row>
    <row r="424" spans="27:27" x14ac:dyDescent="0.25">
      <c r="AA424" t="s">
        <v>1027</v>
      </c>
    </row>
    <row r="425" spans="27:27" x14ac:dyDescent="0.25">
      <c r="AA425" t="s">
        <v>1028</v>
      </c>
    </row>
    <row r="426" spans="27:27" x14ac:dyDescent="0.25">
      <c r="AA426" t="s">
        <v>1029</v>
      </c>
    </row>
    <row r="427" spans="27:27" x14ac:dyDescent="0.25">
      <c r="AA427" t="s">
        <v>1030</v>
      </c>
    </row>
    <row r="428" spans="27:27" x14ac:dyDescent="0.25">
      <c r="AA428" t="s">
        <v>1031</v>
      </c>
    </row>
    <row r="429" spans="27:27" x14ac:dyDescent="0.25">
      <c r="AA429" t="s">
        <v>1032</v>
      </c>
    </row>
    <row r="430" spans="27:27" x14ac:dyDescent="0.25">
      <c r="AA430" t="s">
        <v>1033</v>
      </c>
    </row>
    <row r="431" spans="27:27" x14ac:dyDescent="0.25">
      <c r="AA431" t="s">
        <v>1034</v>
      </c>
    </row>
    <row r="432" spans="27:27" x14ac:dyDescent="0.25">
      <c r="AA432" t="s">
        <v>1035</v>
      </c>
    </row>
    <row r="433" spans="27:27" x14ac:dyDescent="0.25">
      <c r="AA433" t="s">
        <v>1036</v>
      </c>
    </row>
    <row r="434" spans="27:27" x14ac:dyDescent="0.25">
      <c r="AA434" t="s">
        <v>1037</v>
      </c>
    </row>
    <row r="435" spans="27:27" x14ac:dyDescent="0.25">
      <c r="AA435" t="s">
        <v>1038</v>
      </c>
    </row>
    <row r="436" spans="27:27" x14ac:dyDescent="0.25">
      <c r="AA436" t="s">
        <v>1039</v>
      </c>
    </row>
    <row r="437" spans="27:27" x14ac:dyDescent="0.25">
      <c r="AA437" t="s">
        <v>1040</v>
      </c>
    </row>
    <row r="439" spans="27:27" x14ac:dyDescent="0.25">
      <c r="AA439" t="s">
        <v>937</v>
      </c>
    </row>
    <row r="440" spans="27:27" x14ac:dyDescent="0.25">
      <c r="AA440" t="s">
        <v>981</v>
      </c>
    </row>
    <row r="441" spans="27:27" x14ac:dyDescent="0.25">
      <c r="AA441" t="s">
        <v>982</v>
      </c>
    </row>
    <row r="442" spans="27:27" x14ac:dyDescent="0.25">
      <c r="AA442" t="s">
        <v>983</v>
      </c>
    </row>
    <row r="443" spans="27:27" x14ac:dyDescent="0.25">
      <c r="AA443" t="s">
        <v>984</v>
      </c>
    </row>
    <row r="444" spans="27:27" x14ac:dyDescent="0.25">
      <c r="AA444" t="s">
        <v>985</v>
      </c>
    </row>
    <row r="445" spans="27:27" x14ac:dyDescent="0.25">
      <c r="AA445" t="s">
        <v>986</v>
      </c>
    </row>
    <row r="447" spans="27:27" x14ac:dyDescent="0.25">
      <c r="AA447" t="s">
        <v>1112</v>
      </c>
    </row>
    <row r="448" spans="27:27" x14ac:dyDescent="0.25">
      <c r="AA448" t="s">
        <v>987</v>
      </c>
    </row>
    <row r="449" spans="27:27" x14ac:dyDescent="0.25">
      <c r="AA449" t="s">
        <v>988</v>
      </c>
    </row>
    <row r="450" spans="27:27" x14ac:dyDescent="0.25">
      <c r="AA450" t="s">
        <v>989</v>
      </c>
    </row>
    <row r="451" spans="27:27" x14ac:dyDescent="0.25">
      <c r="AA451" t="s">
        <v>990</v>
      </c>
    </row>
    <row r="453" spans="27:27" x14ac:dyDescent="0.25">
      <c r="AA453" t="s">
        <v>1043</v>
      </c>
    </row>
    <row r="454" spans="27:27" x14ac:dyDescent="0.25">
      <c r="AA454" t="s">
        <v>1044</v>
      </c>
    </row>
    <row r="455" spans="27:27" x14ac:dyDescent="0.25">
      <c r="AA455" t="s">
        <v>1045</v>
      </c>
    </row>
    <row r="456" spans="27:27" x14ac:dyDescent="0.25">
      <c r="AA456" t="s">
        <v>1046</v>
      </c>
    </row>
    <row r="457" spans="27:27" x14ac:dyDescent="0.25">
      <c r="AA457" t="s">
        <v>1047</v>
      </c>
    </row>
    <row r="458" spans="27:27" x14ac:dyDescent="0.25">
      <c r="AA458" t="s">
        <v>1048</v>
      </c>
    </row>
    <row r="459" spans="27:27" x14ac:dyDescent="0.25">
      <c r="AA459" t="s">
        <v>1049</v>
      </c>
    </row>
    <row r="460" spans="27:27" x14ac:dyDescent="0.25">
      <c r="AA460" t="s">
        <v>1050</v>
      </c>
    </row>
    <row r="461" spans="27:27" x14ac:dyDescent="0.25">
      <c r="AA461" t="s">
        <v>1051</v>
      </c>
    </row>
    <row r="462" spans="27:27" x14ac:dyDescent="0.25">
      <c r="AA462" t="s">
        <v>1052</v>
      </c>
    </row>
    <row r="463" spans="27:27" x14ac:dyDescent="0.25">
      <c r="AA463" t="s">
        <v>1053</v>
      </c>
    </row>
    <row r="464" spans="27:27" x14ac:dyDescent="0.25">
      <c r="AA464" t="s">
        <v>1054</v>
      </c>
    </row>
    <row r="465" spans="27:27" x14ac:dyDescent="0.25">
      <c r="AA465" t="s">
        <v>1055</v>
      </c>
    </row>
    <row r="467" spans="27:27" x14ac:dyDescent="0.25">
      <c r="AA467" t="s">
        <v>1056</v>
      </c>
    </row>
    <row r="468" spans="27:27" x14ac:dyDescent="0.25">
      <c r="AA468" t="s">
        <v>1057</v>
      </c>
    </row>
    <row r="469" spans="27:27" x14ac:dyDescent="0.25">
      <c r="AA469" t="s">
        <v>1058</v>
      </c>
    </row>
    <row r="470" spans="27:27" x14ac:dyDescent="0.25">
      <c r="AA470" t="s">
        <v>1059</v>
      </c>
    </row>
    <row r="471" spans="27:27" x14ac:dyDescent="0.25">
      <c r="AA471" t="s">
        <v>1060</v>
      </c>
    </row>
    <row r="472" spans="27:27" x14ac:dyDescent="0.25">
      <c r="AA472" t="s">
        <v>1061</v>
      </c>
    </row>
    <row r="473" spans="27:27" x14ac:dyDescent="0.25">
      <c r="AA473" t="s">
        <v>1062</v>
      </c>
    </row>
    <row r="474" spans="27:27" x14ac:dyDescent="0.25">
      <c r="AA474" t="s">
        <v>1063</v>
      </c>
    </row>
    <row r="475" spans="27:27" x14ac:dyDescent="0.25">
      <c r="AA475" t="s">
        <v>1064</v>
      </c>
    </row>
    <row r="476" spans="27:27" x14ac:dyDescent="0.25">
      <c r="AA476" t="s">
        <v>1065</v>
      </c>
    </row>
    <row r="477" spans="27:27" x14ac:dyDescent="0.25">
      <c r="AA477" t="s">
        <v>1066</v>
      </c>
    </row>
    <row r="478" spans="27:27" x14ac:dyDescent="0.25">
      <c r="AA478" t="s">
        <v>1067</v>
      </c>
    </row>
    <row r="479" spans="27:27" x14ac:dyDescent="0.25">
      <c r="AA479" t="s">
        <v>1068</v>
      </c>
    </row>
    <row r="481" spans="27:27" x14ac:dyDescent="0.25">
      <c r="AA481" t="s">
        <v>1069</v>
      </c>
    </row>
    <row r="482" spans="27:27" x14ac:dyDescent="0.25">
      <c r="AA482" t="s">
        <v>1070</v>
      </c>
    </row>
    <row r="483" spans="27:27" x14ac:dyDescent="0.25">
      <c r="AA483" t="s">
        <v>1071</v>
      </c>
    </row>
    <row r="484" spans="27:27" x14ac:dyDescent="0.25">
      <c r="AA484" t="s">
        <v>1072</v>
      </c>
    </row>
    <row r="485" spans="27:27" x14ac:dyDescent="0.25">
      <c r="AA485" t="s">
        <v>1073</v>
      </c>
    </row>
    <row r="486" spans="27:27" x14ac:dyDescent="0.25">
      <c r="AA486" t="s">
        <v>1074</v>
      </c>
    </row>
    <row r="487" spans="27:27" x14ac:dyDescent="0.25">
      <c r="AA487" t="s">
        <v>1075</v>
      </c>
    </row>
    <row r="488" spans="27:27" x14ac:dyDescent="0.25">
      <c r="AA488" t="s">
        <v>1076</v>
      </c>
    </row>
    <row r="489" spans="27:27" x14ac:dyDescent="0.25">
      <c r="AA489" t="s">
        <v>1077</v>
      </c>
    </row>
    <row r="490" spans="27:27" x14ac:dyDescent="0.25">
      <c r="AA490" t="s">
        <v>1078</v>
      </c>
    </row>
    <row r="491" spans="27:27" x14ac:dyDescent="0.25">
      <c r="AA491" t="s">
        <v>1079</v>
      </c>
    </row>
    <row r="492" spans="27:27" x14ac:dyDescent="0.25">
      <c r="AA492" t="s">
        <v>1080</v>
      </c>
    </row>
    <row r="493" spans="27:27" x14ac:dyDescent="0.25">
      <c r="AA493" t="s">
        <v>1081</v>
      </c>
    </row>
  </sheetData>
  <mergeCells count="1">
    <mergeCell ref="C54:I54"/>
  </mergeCells>
  <dataValidations count="11">
    <dataValidation type="list" allowBlank="1" showInputMessage="1" showErrorMessage="1" promptTitle="View Enum" prompt="Select drop down list" sqref="E19:E20">
      <formula1>$AA$395:$AA$407</formula1>
    </dataValidation>
    <dataValidation type="list" allowBlank="1" showInputMessage="1" showErrorMessage="1" promptTitle="View Enum" prompt="Select drop down list" sqref="E46">
      <formula1>$AA$365:$AA$377</formula1>
    </dataValidation>
    <dataValidation type="list" allowBlank="1" showInputMessage="1" showErrorMessage="1" promptTitle="View Enum" prompt="Select drop down list" sqref="E50">
      <formula1>$AA$380:$AA$392</formula1>
    </dataValidation>
    <dataValidation type="list" allowBlank="1" showInputMessage="1" showErrorMessage="1" promptTitle="View Enum" prompt="Select drop down list" sqref="E42">
      <formula1>$AA$351:$AA$363</formula1>
    </dataValidation>
    <dataValidation type="list" allowBlank="1" showInputMessage="1" showErrorMessage="1" promptTitle="View Enum" prompt="Select drop down list" sqref="E38">
      <formula1>$AA$337:$AA$349</formula1>
    </dataValidation>
    <dataValidation type="list" allowBlank="1" showInputMessage="1" showErrorMessage="1" promptTitle="View Enum" prompt="Select drop down list" sqref="E28">
      <formula1>$AA$322:$AA$335</formula1>
    </dataValidation>
    <dataValidation allowBlank="1" showInputMessage="1" showErrorMessage="1" promptTitle="Bacnet Enum" sqref="E4:F4"/>
    <dataValidation type="list" allowBlank="1" showInputMessage="1" showErrorMessage="1" promptTitle="View Enum" prompt="Select drop down list" sqref="E63">
      <formula1>$AA$409:$AA$421</formula1>
    </dataValidation>
    <dataValidation type="list" allowBlank="1" showInputMessage="1" showErrorMessage="1" prompt="Select down arrow to view list" sqref="I7">
      <formula1>$AB$310:$AB$312</formula1>
    </dataValidation>
    <dataValidation type="list" allowBlank="1" showInputMessage="1" showErrorMessage="1" prompt="Select down arrow to view list" sqref="I20">
      <formula1>$AB$320:$AB$323</formula1>
    </dataValidation>
    <dataValidation type="list" allowBlank="1" showInputMessage="1" showErrorMessage="1" prompt="Select down arrow to view list" sqref="I17">
      <formula1>$AB$314:$AB$318</formula1>
    </dataValidation>
  </dataValidations>
  <pageMargins left="0.7" right="0.7" top="0.75" bottom="0.75" header="0.3" footer="0.3"/>
  <pageSetup orientation="portrait" horizontalDpi="4294967293" verticalDpi="4294967293"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507"/>
  <sheetViews>
    <sheetView tabSelected="1" zoomScale="80" zoomScaleNormal="80" workbookViewId="0">
      <selection activeCell="B46" sqref="B46:I46"/>
    </sheetView>
  </sheetViews>
  <sheetFormatPr defaultRowHeight="15" x14ac:dyDescent="0.25"/>
  <cols>
    <col min="1" max="1" width="4.5703125" customWidth="1"/>
    <col min="2" max="2" width="11.42578125" customWidth="1"/>
    <col min="3" max="3" width="59.5703125" customWidth="1"/>
    <col min="4" max="4" width="54.140625" customWidth="1"/>
    <col min="5" max="5" width="37.5703125" customWidth="1"/>
    <col min="6" max="6" width="5.28515625" bestFit="1" customWidth="1"/>
    <col min="7" max="7" width="20.5703125" customWidth="1"/>
    <col min="8" max="8" width="12.85546875" customWidth="1"/>
    <col min="9" max="9" width="40.85546875" style="1" customWidth="1"/>
    <col min="10" max="10" width="8.85546875" customWidth="1"/>
    <col min="12" max="12" width="18.140625" customWidth="1"/>
    <col min="13" max="13" width="15.28515625" customWidth="1"/>
    <col min="23" max="23" width="8.5703125" customWidth="1"/>
    <col min="27" max="27" width="49.7109375" hidden="1" customWidth="1"/>
    <col min="28" max="28" width="38" hidden="1" customWidth="1"/>
  </cols>
  <sheetData>
    <row r="1" spans="1:15" ht="15.75" thickBot="1" x14ac:dyDescent="0.3">
      <c r="A1" s="7"/>
      <c r="B1" s="10" t="s">
        <v>716</v>
      </c>
      <c r="C1" s="93" t="s">
        <v>4</v>
      </c>
      <c r="D1" s="93" t="s">
        <v>7</v>
      </c>
      <c r="E1" s="11" t="s">
        <v>1164</v>
      </c>
      <c r="F1" s="11" t="s">
        <v>1107</v>
      </c>
      <c r="G1" s="11" t="s">
        <v>911</v>
      </c>
      <c r="H1" s="11" t="s">
        <v>912</v>
      </c>
      <c r="I1" s="11" t="s">
        <v>1211</v>
      </c>
    </row>
    <row r="2" spans="1:15" ht="15.75" thickBot="1" x14ac:dyDescent="0.3">
      <c r="A2" s="22" t="s">
        <v>418</v>
      </c>
      <c r="B2" s="8"/>
      <c r="C2" s="15"/>
      <c r="D2" s="16"/>
      <c r="E2" s="17"/>
      <c r="F2" s="17"/>
      <c r="G2" s="17"/>
      <c r="H2" s="17"/>
      <c r="I2" s="17"/>
    </row>
    <row r="3" spans="1:15" ht="15.75" thickBot="1" x14ac:dyDescent="0.3">
      <c r="A3" s="8"/>
      <c r="B3" s="46"/>
      <c r="C3" s="18" t="s">
        <v>1</v>
      </c>
      <c r="D3" s="18" t="s">
        <v>5</v>
      </c>
      <c r="E3" s="21" t="s">
        <v>8</v>
      </c>
      <c r="F3" s="21"/>
      <c r="G3" s="21" t="s">
        <v>8</v>
      </c>
      <c r="H3" s="21"/>
      <c r="I3" s="19" t="s">
        <v>9</v>
      </c>
    </row>
    <row r="4" spans="1:15" ht="15.75" thickBot="1" x14ac:dyDescent="0.3">
      <c r="A4" s="8"/>
      <c r="B4" s="18"/>
      <c r="C4" s="18" t="s">
        <v>2</v>
      </c>
      <c r="D4" s="18" t="s">
        <v>6</v>
      </c>
      <c r="E4" s="21">
        <v>29518</v>
      </c>
      <c r="F4" s="21" t="s">
        <v>1162</v>
      </c>
      <c r="G4" s="21">
        <v>82</v>
      </c>
      <c r="H4" s="21" t="s">
        <v>912</v>
      </c>
      <c r="I4" s="19" t="s">
        <v>1116</v>
      </c>
    </row>
    <row r="5" spans="1:15" ht="15.75" thickBot="1" x14ac:dyDescent="0.3">
      <c r="A5" s="8"/>
      <c r="B5" s="18"/>
      <c r="C5" s="18" t="s">
        <v>3</v>
      </c>
      <c r="D5" s="18" t="s">
        <v>622</v>
      </c>
      <c r="E5" s="21">
        <v>29520</v>
      </c>
      <c r="F5" s="21" t="s">
        <v>1162</v>
      </c>
      <c r="G5" s="21">
        <v>84</v>
      </c>
      <c r="H5" s="21" t="s">
        <v>912</v>
      </c>
      <c r="I5" s="19" t="s">
        <v>1167</v>
      </c>
    </row>
    <row r="6" spans="1:15" ht="15.75" thickBot="1" x14ac:dyDescent="0.3">
      <c r="A6" s="8"/>
      <c r="B6" s="18"/>
      <c r="C6" s="18" t="s">
        <v>1165</v>
      </c>
      <c r="D6" s="18" t="s">
        <v>1166</v>
      </c>
      <c r="E6" s="21">
        <v>29516</v>
      </c>
      <c r="F6" s="21" t="s">
        <v>1162</v>
      </c>
      <c r="G6" s="21">
        <v>291</v>
      </c>
      <c r="H6" s="21" t="s">
        <v>914</v>
      </c>
      <c r="I6" s="19" t="s">
        <v>1167</v>
      </c>
    </row>
    <row r="7" spans="1:15" ht="15.75" thickBot="1" x14ac:dyDescent="0.3">
      <c r="A7" s="8"/>
      <c r="B7" s="18"/>
      <c r="C7" s="18" t="s">
        <v>10</v>
      </c>
      <c r="D7" s="18" t="s">
        <v>11</v>
      </c>
      <c r="E7" s="21">
        <v>29514</v>
      </c>
      <c r="F7" s="21" t="s">
        <v>1162</v>
      </c>
      <c r="G7" s="21" t="s">
        <v>8</v>
      </c>
      <c r="H7" s="21"/>
      <c r="I7" s="19" t="s">
        <v>414</v>
      </c>
    </row>
    <row r="8" spans="1:15" ht="15.75" thickBot="1" x14ac:dyDescent="0.3">
      <c r="A8" s="8"/>
      <c r="B8" s="18"/>
      <c r="C8" s="18" t="s">
        <v>12</v>
      </c>
      <c r="D8" s="18" t="s">
        <v>13</v>
      </c>
      <c r="E8" s="21" t="s">
        <v>8</v>
      </c>
      <c r="F8" s="21"/>
      <c r="G8" s="21" t="s">
        <v>8</v>
      </c>
      <c r="H8" s="21"/>
      <c r="I8" s="19" t="s">
        <v>1171</v>
      </c>
    </row>
    <row r="9" spans="1:15" ht="15.75" thickBot="1" x14ac:dyDescent="0.3">
      <c r="A9" s="8"/>
      <c r="B9" s="18"/>
      <c r="C9" s="18" t="s">
        <v>14</v>
      </c>
      <c r="D9" s="18" t="s">
        <v>15</v>
      </c>
      <c r="E9" s="21">
        <v>29908</v>
      </c>
      <c r="F9" s="21" t="s">
        <v>1162</v>
      </c>
      <c r="G9" s="21" t="s">
        <v>8</v>
      </c>
      <c r="H9" s="21"/>
      <c r="I9" s="19" t="s">
        <v>1172</v>
      </c>
    </row>
    <row r="10" spans="1:15" ht="15.75" thickBot="1" x14ac:dyDescent="0.3">
      <c r="A10" s="8"/>
      <c r="B10" s="18"/>
      <c r="C10" s="18" t="s">
        <v>390</v>
      </c>
      <c r="D10" s="18" t="s">
        <v>390</v>
      </c>
      <c r="E10" s="21"/>
      <c r="F10" s="21"/>
      <c r="G10" s="21"/>
      <c r="H10" s="21"/>
      <c r="I10" s="19" t="s">
        <v>1168</v>
      </c>
    </row>
    <row r="11" spans="1:15" ht="15.75" thickBot="1" x14ac:dyDescent="0.3">
      <c r="A11" s="8"/>
      <c r="B11" s="18"/>
      <c r="C11" s="18" t="s">
        <v>389</v>
      </c>
      <c r="D11" s="18" t="s">
        <v>398</v>
      </c>
      <c r="E11" s="21" t="s">
        <v>8</v>
      </c>
      <c r="F11" s="21"/>
      <c r="G11" s="21" t="s">
        <v>8</v>
      </c>
      <c r="H11" s="21"/>
      <c r="I11" s="19" t="s">
        <v>1173</v>
      </c>
    </row>
    <row r="12" spans="1:15" ht="15.75" thickBot="1" x14ac:dyDescent="0.3">
      <c r="A12" s="8"/>
      <c r="B12" s="18"/>
      <c r="C12" s="18" t="s">
        <v>396</v>
      </c>
      <c r="D12" s="18" t="s">
        <v>397</v>
      </c>
      <c r="E12" s="21" t="s">
        <v>8</v>
      </c>
      <c r="F12" s="21"/>
      <c r="G12" s="21" t="s">
        <v>8</v>
      </c>
      <c r="H12" s="21"/>
      <c r="I12" s="19" t="s">
        <v>409</v>
      </c>
    </row>
    <row r="13" spans="1:15" ht="15.75" thickBot="1" x14ac:dyDescent="0.3">
      <c r="A13" s="8"/>
      <c r="B13" s="18"/>
      <c r="C13" s="18" t="s">
        <v>447</v>
      </c>
      <c r="D13" s="18" t="s">
        <v>448</v>
      </c>
      <c r="E13" s="21" t="s">
        <v>8</v>
      </c>
      <c r="F13" s="21"/>
      <c r="G13" s="21" t="s">
        <v>8</v>
      </c>
      <c r="H13" s="21"/>
      <c r="I13" s="19"/>
      <c r="K13" s="101" t="s">
        <v>928</v>
      </c>
      <c r="L13" s="102"/>
      <c r="M13" s="102"/>
      <c r="N13" s="102"/>
      <c r="O13" s="103"/>
    </row>
    <row r="14" spans="1:15" ht="15.75" thickBot="1" x14ac:dyDescent="0.3">
      <c r="A14" s="8"/>
      <c r="B14" s="18"/>
      <c r="C14" s="18" t="s">
        <v>672</v>
      </c>
      <c r="D14" s="18" t="s">
        <v>673</v>
      </c>
      <c r="E14" s="21" t="s">
        <v>674</v>
      </c>
      <c r="F14" s="21"/>
      <c r="G14" s="21" t="s">
        <v>674</v>
      </c>
      <c r="H14" s="21"/>
      <c r="I14" s="19" t="s">
        <v>1120</v>
      </c>
      <c r="K14" s="98" t="s">
        <v>927</v>
      </c>
      <c r="L14" s="99"/>
      <c r="M14" s="99"/>
      <c r="N14" s="99"/>
      <c r="O14" s="100"/>
    </row>
    <row r="15" spans="1:15" ht="15.75" thickBot="1" x14ac:dyDescent="0.3">
      <c r="A15" s="8"/>
      <c r="B15" s="18"/>
      <c r="C15" s="18" t="s">
        <v>671</v>
      </c>
      <c r="D15" s="18" t="s">
        <v>675</v>
      </c>
      <c r="E15" s="21" t="s">
        <v>8</v>
      </c>
      <c r="F15" s="21"/>
      <c r="G15" s="21" t="s">
        <v>8</v>
      </c>
      <c r="H15" s="21"/>
      <c r="I15" s="19" t="s">
        <v>676</v>
      </c>
      <c r="K15" s="88"/>
      <c r="L15" s="89" t="s">
        <v>931</v>
      </c>
      <c r="M15" s="98" t="s">
        <v>932</v>
      </c>
      <c r="N15" s="99"/>
      <c r="O15" s="100"/>
    </row>
    <row r="16" spans="1:15" ht="15.75" thickBot="1" x14ac:dyDescent="0.3">
      <c r="A16" s="8"/>
      <c r="B16" s="18"/>
      <c r="C16" s="18" t="s">
        <v>678</v>
      </c>
      <c r="D16" s="18" t="s">
        <v>679</v>
      </c>
      <c r="E16" s="21">
        <v>29517</v>
      </c>
      <c r="F16" s="21" t="s">
        <v>1162</v>
      </c>
      <c r="G16" s="21">
        <v>292</v>
      </c>
      <c r="H16" s="21" t="s">
        <v>913</v>
      </c>
      <c r="I16" s="19" t="s">
        <v>1167</v>
      </c>
      <c r="K16" s="89" t="s">
        <v>929</v>
      </c>
      <c r="L16" s="89">
        <v>4.2</v>
      </c>
      <c r="M16" s="98">
        <v>892</v>
      </c>
      <c r="N16" s="99"/>
      <c r="O16" s="100"/>
    </row>
    <row r="17" spans="1:15" ht="15.75" thickBot="1" x14ac:dyDescent="0.3">
      <c r="A17" s="8"/>
      <c r="B17" s="18"/>
      <c r="C17" s="18" t="s">
        <v>785</v>
      </c>
      <c r="D17" s="18" t="s">
        <v>786</v>
      </c>
      <c r="E17" s="21">
        <v>29826</v>
      </c>
      <c r="F17" s="21" t="s">
        <v>1108</v>
      </c>
      <c r="G17" s="21">
        <v>80</v>
      </c>
      <c r="H17" s="21" t="s">
        <v>912</v>
      </c>
      <c r="I17" s="19" t="s">
        <v>787</v>
      </c>
      <c r="K17" s="89" t="s">
        <v>930</v>
      </c>
      <c r="L17" s="89">
        <v>21.8</v>
      </c>
      <c r="M17" s="98">
        <v>203</v>
      </c>
      <c r="N17" s="99"/>
      <c r="O17" s="100"/>
    </row>
    <row r="18" spans="1:15" ht="15.75" thickBot="1" x14ac:dyDescent="0.3">
      <c r="A18" s="8"/>
      <c r="B18" s="18"/>
      <c r="C18" s="18" t="s">
        <v>847</v>
      </c>
      <c r="D18" s="18" t="s">
        <v>848</v>
      </c>
      <c r="E18" s="21" t="s">
        <v>850</v>
      </c>
      <c r="F18" s="21"/>
      <c r="G18" s="21" t="s">
        <v>8</v>
      </c>
      <c r="H18" s="21"/>
      <c r="I18" s="19" t="s">
        <v>1174</v>
      </c>
    </row>
    <row r="19" spans="1:15" ht="15.75" thickBot="1" x14ac:dyDescent="0.3">
      <c r="A19" s="8"/>
      <c r="B19" s="18"/>
      <c r="C19" s="18" t="s">
        <v>900</v>
      </c>
      <c r="D19" s="18" t="s">
        <v>901</v>
      </c>
      <c r="E19" s="21">
        <v>29882</v>
      </c>
      <c r="F19" s="21" t="s">
        <v>1162</v>
      </c>
      <c r="G19" s="21">
        <v>100</v>
      </c>
      <c r="H19" s="21" t="s">
        <v>912</v>
      </c>
      <c r="I19" s="19" t="s">
        <v>414</v>
      </c>
    </row>
    <row r="20" spans="1:15" ht="15.75" thickBot="1" x14ac:dyDescent="0.3">
      <c r="A20" s="8"/>
      <c r="B20" s="18"/>
      <c r="C20" s="18" t="s">
        <v>902</v>
      </c>
      <c r="D20" s="18" t="s">
        <v>903</v>
      </c>
      <c r="E20" s="21">
        <v>29881</v>
      </c>
      <c r="F20" s="21" t="s">
        <v>1162</v>
      </c>
      <c r="G20" s="21">
        <v>114</v>
      </c>
      <c r="H20" s="21" t="s">
        <v>912</v>
      </c>
      <c r="I20" s="19" t="s">
        <v>414</v>
      </c>
    </row>
    <row r="21" spans="1:15" ht="15.75" thickBot="1" x14ac:dyDescent="0.3">
      <c r="A21" s="8"/>
      <c r="B21" s="18"/>
      <c r="C21" s="18" t="s">
        <v>908</v>
      </c>
      <c r="D21" s="18" t="s">
        <v>909</v>
      </c>
      <c r="E21" s="21" t="s">
        <v>910</v>
      </c>
      <c r="F21" s="21"/>
      <c r="G21" s="21" t="s">
        <v>8</v>
      </c>
      <c r="H21" s="21"/>
      <c r="I21" s="19" t="s">
        <v>1179</v>
      </c>
    </row>
    <row r="22" spans="1:15" ht="15.75" thickBot="1" x14ac:dyDescent="0.3">
      <c r="A22" s="8"/>
      <c r="B22" s="18"/>
      <c r="C22" s="18" t="s">
        <v>923</v>
      </c>
      <c r="D22" s="18" t="s">
        <v>1139</v>
      </c>
      <c r="E22" s="21" t="s">
        <v>926</v>
      </c>
      <c r="F22" s="21" t="s">
        <v>1162</v>
      </c>
      <c r="G22" s="21">
        <v>280</v>
      </c>
      <c r="H22" s="21" t="s">
        <v>914</v>
      </c>
      <c r="I22" s="19"/>
    </row>
    <row r="23" spans="1:15" ht="15.75" thickBot="1" x14ac:dyDescent="0.3">
      <c r="A23" s="8"/>
      <c r="B23" s="18"/>
      <c r="C23" s="18" t="s">
        <v>1113</v>
      </c>
      <c r="D23" s="18" t="s">
        <v>1114</v>
      </c>
      <c r="E23" s="21">
        <v>29914</v>
      </c>
      <c r="F23" s="21" t="s">
        <v>1162</v>
      </c>
      <c r="G23" s="21">
        <v>88</v>
      </c>
      <c r="H23" s="21" t="s">
        <v>912</v>
      </c>
      <c r="I23" s="19" t="s">
        <v>414</v>
      </c>
    </row>
    <row r="24" spans="1:15" ht="15.75" thickBot="1" x14ac:dyDescent="0.3">
      <c r="A24" s="8"/>
      <c r="B24" s="18"/>
      <c r="C24" s="18" t="s">
        <v>1123</v>
      </c>
      <c r="D24" s="18" t="s">
        <v>813</v>
      </c>
      <c r="E24" s="21" t="s">
        <v>8</v>
      </c>
      <c r="F24" s="21"/>
      <c r="G24" s="21"/>
      <c r="H24" s="21"/>
      <c r="I24" s="19" t="s">
        <v>1182</v>
      </c>
    </row>
    <row r="25" spans="1:15" ht="15.75" thickBot="1" x14ac:dyDescent="0.3">
      <c r="A25" s="8"/>
      <c r="B25" s="18"/>
      <c r="C25" s="18" t="s">
        <v>1142</v>
      </c>
      <c r="D25" s="18" t="s">
        <v>1143</v>
      </c>
      <c r="E25" s="21" t="s">
        <v>1147</v>
      </c>
      <c r="F25" s="21" t="s">
        <v>1162</v>
      </c>
      <c r="G25" s="21"/>
      <c r="H25" s="21"/>
      <c r="I25" s="19" t="s">
        <v>1185</v>
      </c>
    </row>
    <row r="26" spans="1:15" ht="15.75" thickBot="1" x14ac:dyDescent="0.3">
      <c r="A26" s="8"/>
      <c r="B26" s="18"/>
      <c r="C26" s="18" t="s">
        <v>1156</v>
      </c>
      <c r="D26" s="18" t="s">
        <v>1157</v>
      </c>
      <c r="E26" s="21">
        <v>29521</v>
      </c>
      <c r="F26" s="21" t="s">
        <v>1108</v>
      </c>
      <c r="G26" s="21">
        <v>85</v>
      </c>
      <c r="H26" s="21" t="s">
        <v>912</v>
      </c>
      <c r="I26" s="19" t="s">
        <v>1158</v>
      </c>
    </row>
    <row r="27" spans="1:15" ht="15.75" thickBot="1" x14ac:dyDescent="0.3">
      <c r="A27" s="8"/>
      <c r="B27" s="18"/>
      <c r="C27" s="18"/>
      <c r="D27" s="18"/>
      <c r="E27" s="21"/>
      <c r="F27" s="21"/>
      <c r="G27" s="21"/>
      <c r="H27" s="21"/>
      <c r="I27" s="19"/>
    </row>
    <row r="28" spans="1:15" ht="15.75" thickBot="1" x14ac:dyDescent="0.3">
      <c r="A28" s="5" t="s">
        <v>496</v>
      </c>
      <c r="B28" s="4"/>
      <c r="C28" s="4"/>
      <c r="D28" s="4"/>
      <c r="E28" s="12"/>
      <c r="F28" s="12"/>
      <c r="G28" s="12"/>
      <c r="H28" s="12"/>
      <c r="I28" s="12"/>
    </row>
    <row r="29" spans="1:15" ht="15.75" thickBot="1" x14ac:dyDescent="0.3">
      <c r="A29" s="4"/>
      <c r="B29" s="18"/>
      <c r="C29" s="18" t="s">
        <v>639</v>
      </c>
      <c r="D29" s="18" t="s">
        <v>677</v>
      </c>
      <c r="E29" s="19">
        <v>29555</v>
      </c>
      <c r="F29" s="19" t="s">
        <v>1162</v>
      </c>
      <c r="G29" s="19" t="s">
        <v>8</v>
      </c>
      <c r="H29" s="19"/>
      <c r="I29" s="19" t="s">
        <v>519</v>
      </c>
    </row>
    <row r="30" spans="1:15" ht="15.75" thickBot="1" x14ac:dyDescent="0.3">
      <c r="A30" s="4"/>
      <c r="B30" s="18"/>
      <c r="C30" s="18" t="s">
        <v>19</v>
      </c>
      <c r="D30" s="18" t="s">
        <v>20</v>
      </c>
      <c r="E30" s="19">
        <v>29556</v>
      </c>
      <c r="F30" s="19" t="s">
        <v>1162</v>
      </c>
      <c r="G30" s="19" t="s">
        <v>8</v>
      </c>
      <c r="H30" s="19"/>
      <c r="I30" s="19" t="s">
        <v>636</v>
      </c>
    </row>
    <row r="31" spans="1:15" ht="15.75" thickBot="1" x14ac:dyDescent="0.3">
      <c r="A31" s="4"/>
      <c r="B31" s="18"/>
      <c r="C31" s="18" t="s">
        <v>520</v>
      </c>
      <c r="D31" s="18" t="s">
        <v>521</v>
      </c>
      <c r="E31" s="19">
        <v>29557</v>
      </c>
      <c r="F31" s="19" t="s">
        <v>1162</v>
      </c>
      <c r="G31" s="19">
        <v>305</v>
      </c>
      <c r="H31" s="19" t="s">
        <v>914</v>
      </c>
      <c r="I31" s="19" t="s">
        <v>523</v>
      </c>
    </row>
    <row r="32" spans="1:15" ht="15.75" thickBot="1" x14ac:dyDescent="0.3">
      <c r="A32" s="4"/>
      <c r="B32" s="18"/>
      <c r="C32" s="18" t="s">
        <v>440</v>
      </c>
      <c r="D32" s="18" t="s">
        <v>442</v>
      </c>
      <c r="E32" s="19">
        <v>29536</v>
      </c>
      <c r="F32" s="19" t="s">
        <v>1162</v>
      </c>
      <c r="G32" s="19">
        <v>87</v>
      </c>
      <c r="H32" s="19" t="s">
        <v>912</v>
      </c>
      <c r="I32" s="19" t="s">
        <v>1186</v>
      </c>
    </row>
    <row r="33" spans="1:9" ht="15.75" thickBot="1" x14ac:dyDescent="0.3">
      <c r="A33" s="4"/>
      <c r="B33" s="18"/>
      <c r="C33" s="18" t="s">
        <v>524</v>
      </c>
      <c r="D33" s="18" t="s">
        <v>538</v>
      </c>
      <c r="E33" s="19">
        <v>29559</v>
      </c>
      <c r="F33" s="19" t="s">
        <v>1108</v>
      </c>
      <c r="G33" s="19" t="s">
        <v>8</v>
      </c>
      <c r="H33" s="19"/>
      <c r="I33" s="19" t="s">
        <v>536</v>
      </c>
    </row>
    <row r="34" spans="1:9" ht="15.75" thickBot="1" x14ac:dyDescent="0.3">
      <c r="A34" s="4"/>
      <c r="B34" s="18"/>
      <c r="C34" s="18" t="s">
        <v>525</v>
      </c>
      <c r="D34" s="18" t="s">
        <v>539</v>
      </c>
      <c r="E34" s="19">
        <v>29561</v>
      </c>
      <c r="F34" s="19" t="s">
        <v>1108</v>
      </c>
      <c r="G34" s="19" t="s">
        <v>8</v>
      </c>
      <c r="H34" s="19"/>
      <c r="I34" s="19" t="s">
        <v>536</v>
      </c>
    </row>
    <row r="35" spans="1:9" ht="15.75" thickBot="1" x14ac:dyDescent="0.3">
      <c r="A35" s="4"/>
      <c r="B35" s="18"/>
      <c r="C35" s="18" t="s">
        <v>526</v>
      </c>
      <c r="D35" s="18" t="s">
        <v>540</v>
      </c>
      <c r="E35" s="19">
        <v>29569</v>
      </c>
      <c r="F35" s="19" t="s">
        <v>1162</v>
      </c>
      <c r="G35" s="19">
        <v>92</v>
      </c>
      <c r="H35" s="19" t="s">
        <v>912</v>
      </c>
      <c r="I35" s="19" t="s">
        <v>381</v>
      </c>
    </row>
    <row r="36" spans="1:9" ht="15.75" thickBot="1" x14ac:dyDescent="0.3">
      <c r="A36" s="4"/>
      <c r="B36" s="18"/>
      <c r="C36" s="18" t="s">
        <v>527</v>
      </c>
      <c r="D36" s="18" t="s">
        <v>541</v>
      </c>
      <c r="E36" s="19">
        <v>29558</v>
      </c>
      <c r="F36" s="19" t="s">
        <v>1108</v>
      </c>
      <c r="G36" s="19">
        <v>90</v>
      </c>
      <c r="H36" s="19" t="s">
        <v>912</v>
      </c>
      <c r="I36" s="19" t="s">
        <v>535</v>
      </c>
    </row>
    <row r="37" spans="1:9" ht="15.75" thickBot="1" x14ac:dyDescent="0.3">
      <c r="A37" s="4"/>
      <c r="B37" s="18"/>
      <c r="C37" s="18" t="s">
        <v>528</v>
      </c>
      <c r="D37" s="18" t="s">
        <v>542</v>
      </c>
      <c r="E37" s="19">
        <v>29560</v>
      </c>
      <c r="F37" s="19" t="s">
        <v>1108</v>
      </c>
      <c r="G37" s="19" t="s">
        <v>8</v>
      </c>
      <c r="H37" s="19"/>
      <c r="I37" s="19" t="s">
        <v>537</v>
      </c>
    </row>
    <row r="38" spans="1:9" ht="15.75" thickBot="1" x14ac:dyDescent="0.3">
      <c r="A38" s="4"/>
      <c r="B38" s="18"/>
      <c r="C38" s="18" t="s">
        <v>529</v>
      </c>
      <c r="D38" s="18" t="s">
        <v>543</v>
      </c>
      <c r="E38" s="19">
        <v>29568</v>
      </c>
      <c r="F38" s="19" t="s">
        <v>1162</v>
      </c>
      <c r="G38" s="19">
        <v>91</v>
      </c>
      <c r="H38" s="19" t="s">
        <v>912</v>
      </c>
      <c r="I38" s="19" t="s">
        <v>381</v>
      </c>
    </row>
    <row r="39" spans="1:9" ht="15.75" thickBot="1" x14ac:dyDescent="0.3">
      <c r="A39" s="4"/>
      <c r="B39" s="18"/>
      <c r="C39" s="18" t="s">
        <v>530</v>
      </c>
      <c r="D39" s="18" t="s">
        <v>544</v>
      </c>
      <c r="E39" s="19">
        <v>29553</v>
      </c>
      <c r="F39" s="19" t="s">
        <v>1162</v>
      </c>
      <c r="G39" s="19">
        <v>304</v>
      </c>
      <c r="H39" s="19" t="s">
        <v>914</v>
      </c>
      <c r="I39" s="19"/>
    </row>
    <row r="40" spans="1:9" ht="15.75" thickBot="1" x14ac:dyDescent="0.3">
      <c r="A40" s="4"/>
      <c r="B40" s="18"/>
      <c r="C40" s="18" t="s">
        <v>531</v>
      </c>
      <c r="D40" s="18" t="s">
        <v>545</v>
      </c>
      <c r="E40" s="19" t="s">
        <v>917</v>
      </c>
      <c r="F40" s="19" t="s">
        <v>1162</v>
      </c>
      <c r="G40" s="19">
        <v>302</v>
      </c>
      <c r="H40" s="19" t="s">
        <v>914</v>
      </c>
      <c r="I40" s="19"/>
    </row>
    <row r="41" spans="1:9" ht="15.75" thickBot="1" x14ac:dyDescent="0.3">
      <c r="A41" s="4"/>
      <c r="B41" s="18"/>
      <c r="C41" s="18"/>
      <c r="D41" s="18"/>
      <c r="E41" s="19"/>
      <c r="F41" s="19"/>
      <c r="G41" s="19"/>
      <c r="H41" s="19"/>
      <c r="I41" s="19"/>
    </row>
    <row r="42" spans="1:9" ht="15.75" thickBot="1" x14ac:dyDescent="0.3">
      <c r="A42" s="6" t="s">
        <v>497</v>
      </c>
      <c r="B42" s="3"/>
      <c r="C42" s="3"/>
      <c r="D42" s="3"/>
      <c r="E42" s="13"/>
      <c r="F42" s="13"/>
      <c r="G42" s="13"/>
      <c r="H42" s="13"/>
      <c r="I42" s="13"/>
    </row>
    <row r="43" spans="1:9" ht="15.75" thickBot="1" x14ac:dyDescent="0.3">
      <c r="A43" s="3"/>
      <c r="B43" s="18"/>
      <c r="C43" s="18" t="s">
        <v>27</v>
      </c>
      <c r="D43" s="18" t="s">
        <v>1126</v>
      </c>
      <c r="E43" s="19">
        <v>29575</v>
      </c>
      <c r="F43" s="19" t="s">
        <v>1162</v>
      </c>
      <c r="G43" s="19">
        <v>93</v>
      </c>
      <c r="H43" s="19" t="s">
        <v>912</v>
      </c>
      <c r="I43" s="19" t="s">
        <v>414</v>
      </c>
    </row>
    <row r="44" spans="1:9" ht="15.75" thickBot="1" x14ac:dyDescent="0.3">
      <c r="A44" s="3"/>
      <c r="B44" s="18"/>
      <c r="C44" s="18" t="s">
        <v>904</v>
      </c>
      <c r="D44" s="18" t="s">
        <v>905</v>
      </c>
      <c r="E44" s="19">
        <v>29922</v>
      </c>
      <c r="F44" s="19" t="s">
        <v>1108</v>
      </c>
      <c r="G44" s="19">
        <v>263</v>
      </c>
      <c r="H44" s="19" t="s">
        <v>913</v>
      </c>
      <c r="I44" s="19" t="s">
        <v>665</v>
      </c>
    </row>
    <row r="45" spans="1:9" ht="15.75" thickBot="1" x14ac:dyDescent="0.3">
      <c r="A45" s="3"/>
      <c r="B45" s="18"/>
      <c r="C45" s="18" t="s">
        <v>29</v>
      </c>
      <c r="D45" s="18" t="s">
        <v>30</v>
      </c>
      <c r="E45" s="19">
        <v>29576</v>
      </c>
      <c r="F45" s="19" t="s">
        <v>1108</v>
      </c>
      <c r="G45" s="19" t="s">
        <v>8</v>
      </c>
      <c r="H45" s="19"/>
      <c r="I45" s="20" t="s">
        <v>1119</v>
      </c>
    </row>
    <row r="46" spans="1:9" ht="15.75" thickBot="1" x14ac:dyDescent="0.3">
      <c r="A46" s="3"/>
      <c r="B46" s="18"/>
      <c r="C46" s="18" t="s">
        <v>846</v>
      </c>
      <c r="D46" s="18" t="s">
        <v>1115</v>
      </c>
      <c r="E46" s="19">
        <v>29890</v>
      </c>
      <c r="F46" s="19" t="s">
        <v>1108</v>
      </c>
      <c r="G46" s="21">
        <v>32</v>
      </c>
      <c r="H46" s="19" t="s">
        <v>912</v>
      </c>
      <c r="I46" s="19" t="s">
        <v>1187</v>
      </c>
    </row>
    <row r="47" spans="1:9" ht="15.75" thickBot="1" x14ac:dyDescent="0.3">
      <c r="A47" s="3"/>
      <c r="B47" s="18"/>
      <c r="C47" s="18" t="s">
        <v>513</v>
      </c>
      <c r="D47" s="18" t="s">
        <v>514</v>
      </c>
      <c r="E47" s="19" t="s">
        <v>918</v>
      </c>
      <c r="F47" s="19" t="s">
        <v>1162</v>
      </c>
      <c r="G47" s="19">
        <v>308</v>
      </c>
      <c r="H47" s="19" t="s">
        <v>914</v>
      </c>
      <c r="I47" s="19" t="s">
        <v>515</v>
      </c>
    </row>
    <row r="48" spans="1:9" ht="15.75" thickBot="1" x14ac:dyDescent="0.3">
      <c r="A48" s="3"/>
      <c r="B48" s="18"/>
      <c r="C48" s="28" t="s">
        <v>694</v>
      </c>
      <c r="D48" s="28" t="s">
        <v>697</v>
      </c>
      <c r="E48" s="29">
        <v>29581</v>
      </c>
      <c r="F48" s="29" t="s">
        <v>1162</v>
      </c>
      <c r="G48" s="29">
        <v>94</v>
      </c>
      <c r="H48" s="29" t="s">
        <v>912</v>
      </c>
      <c r="I48" s="29" t="s">
        <v>381</v>
      </c>
    </row>
    <row r="49" spans="1:9" ht="15.75" thickBot="1" x14ac:dyDescent="0.3">
      <c r="A49" s="3"/>
      <c r="B49" s="18"/>
      <c r="C49" s="28" t="s">
        <v>695</v>
      </c>
      <c r="D49" s="28" t="s">
        <v>696</v>
      </c>
      <c r="E49" s="29">
        <v>29582</v>
      </c>
      <c r="F49" s="29" t="s">
        <v>1108</v>
      </c>
      <c r="G49" s="29">
        <v>21</v>
      </c>
      <c r="H49" s="29" t="s">
        <v>912</v>
      </c>
      <c r="I49" s="29" t="s">
        <v>693</v>
      </c>
    </row>
    <row r="50" spans="1:9" ht="15.75" thickBot="1" x14ac:dyDescent="0.3">
      <c r="A50" s="3"/>
      <c r="B50" s="18"/>
      <c r="C50" s="28" t="s">
        <v>625</v>
      </c>
      <c r="D50" s="28" t="s">
        <v>633</v>
      </c>
      <c r="E50" s="29">
        <v>29928</v>
      </c>
      <c r="F50" s="29" t="s">
        <v>1162</v>
      </c>
      <c r="G50" s="29" t="s">
        <v>8</v>
      </c>
      <c r="H50" s="29"/>
      <c r="I50" s="29" t="s">
        <v>381</v>
      </c>
    </row>
    <row r="51" spans="1:9" ht="15.75" thickBot="1" x14ac:dyDescent="0.3">
      <c r="A51" s="3"/>
      <c r="B51" s="18"/>
      <c r="C51" s="18" t="s">
        <v>546</v>
      </c>
      <c r="D51" s="18" t="s">
        <v>547</v>
      </c>
      <c r="E51" s="19">
        <v>29579</v>
      </c>
      <c r="F51" s="19" t="s">
        <v>1162</v>
      </c>
      <c r="G51" s="19" t="s">
        <v>8</v>
      </c>
      <c r="H51" s="19"/>
      <c r="I51" s="19" t="s">
        <v>381</v>
      </c>
    </row>
    <row r="52" spans="1:9" ht="15.75" thickBot="1" x14ac:dyDescent="0.3">
      <c r="A52" s="3"/>
      <c r="B52" s="18"/>
      <c r="C52" s="18" t="s">
        <v>565</v>
      </c>
      <c r="D52" s="18" t="s">
        <v>564</v>
      </c>
      <c r="E52" s="19">
        <v>29608</v>
      </c>
      <c r="F52" s="19" t="s">
        <v>1108</v>
      </c>
      <c r="G52" s="19">
        <v>29</v>
      </c>
      <c r="H52" s="19" t="s">
        <v>912</v>
      </c>
      <c r="I52" s="19" t="s">
        <v>567</v>
      </c>
    </row>
    <row r="53" spans="1:9" ht="15.75" thickBot="1" x14ac:dyDescent="0.3">
      <c r="A53" s="3"/>
      <c r="B53" s="18"/>
      <c r="C53" s="18" t="s">
        <v>566</v>
      </c>
      <c r="D53" s="18" t="s">
        <v>569</v>
      </c>
      <c r="E53" s="19">
        <v>29609</v>
      </c>
      <c r="F53" s="19" t="s">
        <v>1108</v>
      </c>
      <c r="G53" s="19">
        <v>30</v>
      </c>
      <c r="H53" s="19" t="s">
        <v>912</v>
      </c>
      <c r="I53" s="19" t="s">
        <v>568</v>
      </c>
    </row>
    <row r="54" spans="1:9" ht="15.75" thickBot="1" x14ac:dyDescent="0.3">
      <c r="A54" s="3"/>
      <c r="B54" s="18"/>
      <c r="C54" s="18" t="s">
        <v>855</v>
      </c>
      <c r="D54" s="18" t="s">
        <v>856</v>
      </c>
      <c r="E54" s="19">
        <v>29590</v>
      </c>
      <c r="F54" s="19" t="s">
        <v>1162</v>
      </c>
      <c r="G54" s="19">
        <v>98</v>
      </c>
      <c r="H54" s="19" t="s">
        <v>912</v>
      </c>
      <c r="I54" s="19" t="s">
        <v>381</v>
      </c>
    </row>
    <row r="55" spans="1:9" ht="15.75" thickBot="1" x14ac:dyDescent="0.3">
      <c r="A55" s="3"/>
      <c r="B55" s="18"/>
      <c r="C55" s="18" t="s">
        <v>854</v>
      </c>
      <c r="D55" s="18" t="s">
        <v>857</v>
      </c>
      <c r="E55" s="19">
        <v>29591</v>
      </c>
      <c r="F55" s="19" t="s">
        <v>1108</v>
      </c>
      <c r="G55" s="19">
        <v>25</v>
      </c>
      <c r="H55" s="19" t="s">
        <v>912</v>
      </c>
      <c r="I55" s="19" t="s">
        <v>858</v>
      </c>
    </row>
    <row r="56" spans="1:9" ht="15.75" thickBot="1" x14ac:dyDescent="0.3">
      <c r="A56" s="3"/>
      <c r="B56" s="18"/>
      <c r="C56" s="18" t="s">
        <v>577</v>
      </c>
      <c r="D56" s="18" t="s">
        <v>586</v>
      </c>
      <c r="E56" s="19">
        <v>29611</v>
      </c>
      <c r="F56" s="19" t="s">
        <v>1162</v>
      </c>
      <c r="G56" s="19">
        <v>311</v>
      </c>
      <c r="H56" s="19" t="s">
        <v>914</v>
      </c>
      <c r="I56" s="19"/>
    </row>
    <row r="57" spans="1:9" ht="15.75" thickBot="1" x14ac:dyDescent="0.3">
      <c r="A57" s="3"/>
      <c r="B57" s="18"/>
      <c r="C57" s="18" t="s">
        <v>576</v>
      </c>
      <c r="D57" s="18" t="s">
        <v>589</v>
      </c>
      <c r="E57" s="19" t="s">
        <v>919</v>
      </c>
      <c r="F57" s="19" t="s">
        <v>1162</v>
      </c>
      <c r="G57" s="19">
        <v>312</v>
      </c>
      <c r="H57" s="19" t="s">
        <v>914</v>
      </c>
      <c r="I57" s="19"/>
    </row>
    <row r="58" spans="1:9" ht="15.75" thickBot="1" x14ac:dyDescent="0.3">
      <c r="A58" s="3"/>
      <c r="B58" s="18"/>
      <c r="C58" s="18" t="s">
        <v>575</v>
      </c>
      <c r="D58" s="18" t="s">
        <v>587</v>
      </c>
      <c r="E58" s="19">
        <v>29619</v>
      </c>
      <c r="F58" s="19" t="s">
        <v>1162</v>
      </c>
      <c r="G58" s="19">
        <v>101</v>
      </c>
      <c r="H58" s="19" t="s">
        <v>914</v>
      </c>
      <c r="I58" s="19"/>
    </row>
    <row r="59" spans="1:9" ht="15.75" thickBot="1" x14ac:dyDescent="0.3">
      <c r="A59" s="3"/>
      <c r="B59" s="18"/>
      <c r="C59" s="18" t="s">
        <v>570</v>
      </c>
      <c r="D59" s="18" t="s">
        <v>588</v>
      </c>
      <c r="E59" s="19">
        <v>29627</v>
      </c>
      <c r="F59" s="19" t="s">
        <v>1162</v>
      </c>
      <c r="G59" s="19">
        <v>33</v>
      </c>
      <c r="H59" s="19" t="s">
        <v>912</v>
      </c>
      <c r="I59" s="19"/>
    </row>
    <row r="60" spans="1:9" ht="15.75" thickBot="1" x14ac:dyDescent="0.3">
      <c r="A60" s="3"/>
      <c r="B60" s="18"/>
      <c r="C60" s="18" t="s">
        <v>571</v>
      </c>
      <c r="D60" s="18" t="s">
        <v>590</v>
      </c>
      <c r="E60" s="19">
        <v>29612</v>
      </c>
      <c r="F60" s="19" t="s">
        <v>1162</v>
      </c>
      <c r="G60" s="19">
        <v>319</v>
      </c>
      <c r="H60" s="19" t="s">
        <v>914</v>
      </c>
      <c r="I60" s="19"/>
    </row>
    <row r="61" spans="1:9" ht="15.75" thickBot="1" x14ac:dyDescent="0.3">
      <c r="A61" s="3"/>
      <c r="B61" s="18"/>
      <c r="C61" s="18" t="s">
        <v>572</v>
      </c>
      <c r="D61" s="18" t="s">
        <v>592</v>
      </c>
      <c r="E61" s="19" t="s">
        <v>920</v>
      </c>
      <c r="F61" s="19" t="s">
        <v>1162</v>
      </c>
      <c r="G61" s="19">
        <v>320</v>
      </c>
      <c r="H61" s="19" t="s">
        <v>914</v>
      </c>
      <c r="I61" s="19"/>
    </row>
    <row r="62" spans="1:9" ht="15.75" thickBot="1" x14ac:dyDescent="0.3">
      <c r="A62" s="3"/>
      <c r="B62" s="18"/>
      <c r="C62" s="18" t="s">
        <v>573</v>
      </c>
      <c r="D62" s="18" t="s">
        <v>591</v>
      </c>
      <c r="E62" s="19">
        <v>29620</v>
      </c>
      <c r="F62" s="19" t="s">
        <v>1162</v>
      </c>
      <c r="G62" s="19">
        <v>102</v>
      </c>
      <c r="H62" s="19" t="s">
        <v>914</v>
      </c>
      <c r="I62" s="19"/>
    </row>
    <row r="63" spans="1:9" ht="15.75" thickBot="1" x14ac:dyDescent="0.3">
      <c r="A63" s="3"/>
      <c r="B63" s="18"/>
      <c r="C63" s="18" t="s">
        <v>574</v>
      </c>
      <c r="D63" s="18" t="s">
        <v>593</v>
      </c>
      <c r="E63" s="19">
        <v>29628</v>
      </c>
      <c r="F63" s="19" t="s">
        <v>1108</v>
      </c>
      <c r="G63" s="19">
        <v>34</v>
      </c>
      <c r="H63" s="19" t="s">
        <v>912</v>
      </c>
      <c r="I63" s="19"/>
    </row>
    <row r="64" spans="1:9" ht="15.75" thickBot="1" x14ac:dyDescent="0.3">
      <c r="A64" s="3"/>
      <c r="B64" s="18"/>
      <c r="C64" s="18" t="s">
        <v>578</v>
      </c>
      <c r="D64" s="18" t="s">
        <v>594</v>
      </c>
      <c r="E64" s="19">
        <v>29613</v>
      </c>
      <c r="F64" s="19" t="s">
        <v>1162</v>
      </c>
      <c r="G64" s="19">
        <v>327</v>
      </c>
      <c r="H64" s="19" t="s">
        <v>914</v>
      </c>
      <c r="I64" s="19"/>
    </row>
    <row r="65" spans="1:9" ht="15.75" thickBot="1" x14ac:dyDescent="0.3">
      <c r="A65" s="3"/>
      <c r="B65" s="18"/>
      <c r="C65" s="18" t="s">
        <v>579</v>
      </c>
      <c r="D65" s="18" t="s">
        <v>595</v>
      </c>
      <c r="E65" s="19" t="s">
        <v>921</v>
      </c>
      <c r="F65" s="19" t="s">
        <v>1162</v>
      </c>
      <c r="G65" s="19">
        <v>328</v>
      </c>
      <c r="H65" s="19" t="s">
        <v>914</v>
      </c>
      <c r="I65" s="19"/>
    </row>
    <row r="66" spans="1:9" ht="15.75" thickBot="1" x14ac:dyDescent="0.3">
      <c r="A66" s="3"/>
      <c r="B66" s="18"/>
      <c r="C66" s="18" t="s">
        <v>580</v>
      </c>
      <c r="D66" s="18" t="s">
        <v>596</v>
      </c>
      <c r="E66" s="19">
        <v>29621</v>
      </c>
      <c r="F66" s="19" t="s">
        <v>1162</v>
      </c>
      <c r="G66" s="19">
        <v>103</v>
      </c>
      <c r="H66" s="19" t="s">
        <v>914</v>
      </c>
      <c r="I66" s="19"/>
    </row>
    <row r="67" spans="1:9" ht="15.75" thickBot="1" x14ac:dyDescent="0.3">
      <c r="A67" s="3"/>
      <c r="B67" s="18"/>
      <c r="C67" s="18" t="s">
        <v>581</v>
      </c>
      <c r="D67" s="18" t="s">
        <v>597</v>
      </c>
      <c r="E67" s="19">
        <v>29629</v>
      </c>
      <c r="F67" s="19" t="s">
        <v>1108</v>
      </c>
      <c r="G67" s="19">
        <v>35</v>
      </c>
      <c r="H67" s="19" t="s">
        <v>912</v>
      </c>
      <c r="I67" s="19"/>
    </row>
    <row r="68" spans="1:9" ht="15.75" thickBot="1" x14ac:dyDescent="0.3">
      <c r="A68" s="3"/>
      <c r="B68" s="18"/>
      <c r="C68" s="18" t="s">
        <v>582</v>
      </c>
      <c r="D68" s="18" t="s">
        <v>598</v>
      </c>
      <c r="E68" s="19">
        <v>29614</v>
      </c>
      <c r="F68" s="19" t="s">
        <v>1162</v>
      </c>
      <c r="G68" s="19">
        <v>335</v>
      </c>
      <c r="H68" s="19" t="s">
        <v>914</v>
      </c>
      <c r="I68" s="19"/>
    </row>
    <row r="69" spans="1:9" ht="15.75" thickBot="1" x14ac:dyDescent="0.3">
      <c r="A69" s="3"/>
      <c r="B69" s="18"/>
      <c r="C69" s="18" t="s">
        <v>583</v>
      </c>
      <c r="D69" s="18" t="s">
        <v>599</v>
      </c>
      <c r="E69" s="19" t="s">
        <v>922</v>
      </c>
      <c r="F69" s="19" t="s">
        <v>1162</v>
      </c>
      <c r="G69" s="19">
        <v>336</v>
      </c>
      <c r="H69" s="19" t="s">
        <v>914</v>
      </c>
      <c r="I69" s="19"/>
    </row>
    <row r="70" spans="1:9" ht="15.75" thickBot="1" x14ac:dyDescent="0.3">
      <c r="A70" s="3"/>
      <c r="B70" s="18"/>
      <c r="C70" s="18" t="s">
        <v>584</v>
      </c>
      <c r="D70" s="18" t="s">
        <v>600</v>
      </c>
      <c r="E70" s="19">
        <v>29622</v>
      </c>
      <c r="F70" s="19" t="s">
        <v>1162</v>
      </c>
      <c r="G70" s="19">
        <v>104</v>
      </c>
      <c r="H70" s="19" t="s">
        <v>914</v>
      </c>
      <c r="I70" s="19"/>
    </row>
    <row r="71" spans="1:9" ht="15.75" thickBot="1" x14ac:dyDescent="0.3">
      <c r="A71" s="3"/>
      <c r="B71" s="18"/>
      <c r="C71" s="18" t="s">
        <v>585</v>
      </c>
      <c r="D71" s="18" t="s">
        <v>601</v>
      </c>
      <c r="E71" s="19">
        <v>29630</v>
      </c>
      <c r="F71" s="19" t="s">
        <v>1108</v>
      </c>
      <c r="G71" s="19">
        <v>36</v>
      </c>
      <c r="H71" s="19" t="s">
        <v>912</v>
      </c>
      <c r="I71" s="19"/>
    </row>
    <row r="72" spans="1:9" ht="15.75" thickBot="1" x14ac:dyDescent="0.3">
      <c r="A72" s="3"/>
      <c r="B72" s="18"/>
      <c r="C72" s="18"/>
      <c r="D72" s="18"/>
      <c r="E72" s="19"/>
      <c r="F72" s="19"/>
      <c r="G72" s="19"/>
      <c r="H72" s="19"/>
      <c r="I72" s="19"/>
    </row>
    <row r="73" spans="1:9" ht="15.75" thickBot="1" x14ac:dyDescent="0.3">
      <c r="A73" s="9" t="s">
        <v>498</v>
      </c>
      <c r="B73" s="24"/>
      <c r="C73" s="2"/>
      <c r="D73" s="2"/>
      <c r="E73" s="14"/>
      <c r="F73" s="14"/>
      <c r="G73" s="14"/>
      <c r="H73" s="14"/>
      <c r="I73" s="23"/>
    </row>
    <row r="74" spans="1:9" ht="15.75" thickBot="1" x14ac:dyDescent="0.3">
      <c r="A74" s="2"/>
      <c r="B74" s="18"/>
      <c r="C74" s="18" t="s">
        <v>41</v>
      </c>
      <c r="D74" s="18" t="s">
        <v>42</v>
      </c>
      <c r="E74" s="19">
        <v>29707</v>
      </c>
      <c r="F74" s="19" t="s">
        <v>1162</v>
      </c>
      <c r="G74" s="19">
        <v>105</v>
      </c>
      <c r="H74" s="19" t="s">
        <v>912</v>
      </c>
      <c r="I74" s="19" t="s">
        <v>381</v>
      </c>
    </row>
    <row r="75" spans="1:9" ht="15.75" thickBot="1" x14ac:dyDescent="0.3">
      <c r="A75" s="2"/>
      <c r="B75" s="18"/>
      <c r="C75" s="18" t="s">
        <v>924</v>
      </c>
      <c r="D75" s="18" t="s">
        <v>925</v>
      </c>
      <c r="E75" s="19" t="s">
        <v>933</v>
      </c>
      <c r="F75" s="19" t="s">
        <v>1162</v>
      </c>
      <c r="G75" s="19">
        <v>347</v>
      </c>
      <c r="H75" s="19" t="s">
        <v>914</v>
      </c>
      <c r="I75" s="19"/>
    </row>
    <row r="76" spans="1:9" ht="15.75" thickBot="1" x14ac:dyDescent="0.3">
      <c r="A76" s="2"/>
      <c r="B76" s="18"/>
      <c r="C76" s="18" t="s">
        <v>906</v>
      </c>
      <c r="D76" s="18" t="s">
        <v>907</v>
      </c>
      <c r="E76" s="19">
        <v>29923</v>
      </c>
      <c r="F76" s="19" t="s">
        <v>1108</v>
      </c>
      <c r="G76" s="19">
        <v>264</v>
      </c>
      <c r="H76" s="19" t="s">
        <v>913</v>
      </c>
      <c r="I76" s="19" t="s">
        <v>665</v>
      </c>
    </row>
    <row r="77" spans="1:9" ht="15.75" thickBot="1" x14ac:dyDescent="0.3">
      <c r="A77" s="2"/>
      <c r="B77" s="18"/>
      <c r="C77" s="18" t="s">
        <v>44</v>
      </c>
      <c r="D77" s="18" t="s">
        <v>45</v>
      </c>
      <c r="E77" s="19">
        <v>29731</v>
      </c>
      <c r="F77" s="19" t="s">
        <v>1108</v>
      </c>
      <c r="G77" s="19" t="s">
        <v>8</v>
      </c>
      <c r="H77" s="19"/>
      <c r="I77" s="19" t="s">
        <v>46</v>
      </c>
    </row>
    <row r="78" spans="1:9" ht="15.75" thickBot="1" x14ac:dyDescent="0.3">
      <c r="A78" s="2"/>
      <c r="B78" s="18"/>
      <c r="C78" s="18" t="s">
        <v>602</v>
      </c>
      <c r="D78" s="18" t="s">
        <v>603</v>
      </c>
      <c r="E78" s="19">
        <v>29728</v>
      </c>
      <c r="F78" s="19" t="s">
        <v>1108</v>
      </c>
      <c r="G78" s="19">
        <v>42</v>
      </c>
      <c r="H78" s="19" t="s">
        <v>912</v>
      </c>
      <c r="I78" s="19" t="s">
        <v>604</v>
      </c>
    </row>
    <row r="79" spans="1:9" ht="15.75" thickBot="1" x14ac:dyDescent="0.3">
      <c r="A79" s="2"/>
      <c r="B79" s="18"/>
      <c r="C79" s="18" t="s">
        <v>605</v>
      </c>
      <c r="D79" s="18" t="s">
        <v>606</v>
      </c>
      <c r="E79" s="19">
        <v>29729</v>
      </c>
      <c r="F79" s="19" t="s">
        <v>1108</v>
      </c>
      <c r="G79" s="19">
        <v>43</v>
      </c>
      <c r="H79" s="19" t="s">
        <v>912</v>
      </c>
      <c r="I79" s="19" t="s">
        <v>607</v>
      </c>
    </row>
    <row r="80" spans="1:9" ht="15.75" thickBot="1" x14ac:dyDescent="0.3">
      <c r="A80" s="2"/>
      <c r="B80" s="18"/>
      <c r="C80" s="18" t="s">
        <v>692</v>
      </c>
      <c r="D80" s="18" t="s">
        <v>691</v>
      </c>
      <c r="E80" s="19">
        <v>29711</v>
      </c>
      <c r="F80" s="19" t="s">
        <v>1108</v>
      </c>
      <c r="G80" s="19">
        <v>38</v>
      </c>
      <c r="H80" s="19" t="s">
        <v>912</v>
      </c>
      <c r="I80" s="19" t="s">
        <v>693</v>
      </c>
    </row>
    <row r="81" spans="1:9" ht="15.75" thickBot="1" x14ac:dyDescent="0.3">
      <c r="A81" s="2"/>
      <c r="B81" s="18"/>
      <c r="C81" s="18" t="s">
        <v>610</v>
      </c>
      <c r="D81" s="18" t="s">
        <v>613</v>
      </c>
      <c r="E81" s="19">
        <v>29732</v>
      </c>
      <c r="F81" s="19" t="s">
        <v>1162</v>
      </c>
      <c r="G81" s="19">
        <v>359</v>
      </c>
      <c r="H81" s="19" t="s">
        <v>914</v>
      </c>
      <c r="I81" s="19"/>
    </row>
    <row r="82" spans="1:9" ht="15.75" thickBot="1" x14ac:dyDescent="0.3">
      <c r="A82" s="2"/>
      <c r="B82" s="18"/>
      <c r="C82" s="18" t="s">
        <v>611</v>
      </c>
      <c r="D82" s="18" t="s">
        <v>612</v>
      </c>
      <c r="E82" s="19" t="s">
        <v>1043</v>
      </c>
      <c r="F82" s="19" t="s">
        <v>1162</v>
      </c>
      <c r="G82" s="19">
        <v>360</v>
      </c>
      <c r="H82" s="19" t="s">
        <v>914</v>
      </c>
      <c r="I82" s="19"/>
    </row>
    <row r="83" spans="1:9" ht="15.75" thickBot="1" x14ac:dyDescent="0.3">
      <c r="A83" s="2"/>
      <c r="B83" s="18"/>
      <c r="C83" s="18" t="s">
        <v>614</v>
      </c>
      <c r="D83" s="18" t="s">
        <v>618</v>
      </c>
      <c r="E83" s="19">
        <v>29733</v>
      </c>
      <c r="F83" s="19" t="s">
        <v>1162</v>
      </c>
      <c r="G83" s="19">
        <v>361</v>
      </c>
      <c r="H83" s="19" t="s">
        <v>914</v>
      </c>
      <c r="I83" s="19"/>
    </row>
    <row r="84" spans="1:9" ht="15.75" thickBot="1" x14ac:dyDescent="0.3">
      <c r="A84" s="2"/>
      <c r="B84" s="18"/>
      <c r="C84" s="18" t="s">
        <v>615</v>
      </c>
      <c r="D84" s="18" t="s">
        <v>619</v>
      </c>
      <c r="E84" s="19" t="s">
        <v>1056</v>
      </c>
      <c r="F84" s="19" t="s">
        <v>1162</v>
      </c>
      <c r="G84" s="19">
        <v>362</v>
      </c>
      <c r="H84" s="19" t="s">
        <v>914</v>
      </c>
      <c r="I84" s="19"/>
    </row>
    <row r="85" spans="1:9" ht="15.75" thickBot="1" x14ac:dyDescent="0.3">
      <c r="A85" s="2"/>
      <c r="B85" s="18"/>
      <c r="C85" s="18" t="s">
        <v>616</v>
      </c>
      <c r="D85" s="18" t="s">
        <v>621</v>
      </c>
      <c r="E85" s="19">
        <v>29734</v>
      </c>
      <c r="F85" s="19" t="s">
        <v>1162</v>
      </c>
      <c r="G85" s="19">
        <v>363</v>
      </c>
      <c r="H85" s="19" t="s">
        <v>914</v>
      </c>
      <c r="I85" s="19"/>
    </row>
    <row r="86" spans="1:9" ht="15.75" thickBot="1" x14ac:dyDescent="0.3">
      <c r="A86" s="2"/>
      <c r="B86" s="18"/>
      <c r="C86" s="18" t="s">
        <v>617</v>
      </c>
      <c r="D86" s="18" t="s">
        <v>620</v>
      </c>
      <c r="E86" s="19" t="s">
        <v>1069</v>
      </c>
      <c r="F86" s="19" t="s">
        <v>1162</v>
      </c>
      <c r="G86" s="19">
        <v>364</v>
      </c>
      <c r="H86" s="19" t="s">
        <v>914</v>
      </c>
      <c r="I86" s="19"/>
    </row>
    <row r="87" spans="1:9" ht="15.75" thickBot="1" x14ac:dyDescent="0.3">
      <c r="A87" s="2"/>
      <c r="B87" s="18"/>
      <c r="C87" s="18" t="s">
        <v>814</v>
      </c>
      <c r="D87" s="18" t="s">
        <v>816</v>
      </c>
      <c r="E87" s="19">
        <v>29709</v>
      </c>
      <c r="F87" s="19" t="s">
        <v>1162</v>
      </c>
      <c r="G87" s="19">
        <v>106</v>
      </c>
      <c r="H87" s="19" t="s">
        <v>912</v>
      </c>
      <c r="I87" s="19" t="s">
        <v>381</v>
      </c>
    </row>
    <row r="88" spans="1:9" ht="15.75" thickBot="1" x14ac:dyDescent="0.3">
      <c r="A88" s="2"/>
      <c r="B88" s="18"/>
      <c r="C88" s="18" t="s">
        <v>815</v>
      </c>
      <c r="D88" s="18" t="s">
        <v>817</v>
      </c>
      <c r="E88" s="19">
        <v>29710</v>
      </c>
      <c r="F88" s="19" t="s">
        <v>1108</v>
      </c>
      <c r="G88" s="19">
        <v>37</v>
      </c>
      <c r="H88" s="19" t="s">
        <v>912</v>
      </c>
      <c r="I88" s="19" t="s">
        <v>891</v>
      </c>
    </row>
    <row r="89" spans="1:9" ht="15.75" thickBot="1" x14ac:dyDescent="0.3">
      <c r="A89" s="2"/>
      <c r="B89" s="18"/>
      <c r="C89" s="18" t="s">
        <v>879</v>
      </c>
      <c r="D89" s="18" t="s">
        <v>887</v>
      </c>
      <c r="E89" s="19">
        <v>29741</v>
      </c>
      <c r="F89" s="19" t="s">
        <v>1108</v>
      </c>
      <c r="G89" s="19">
        <v>252</v>
      </c>
      <c r="H89" s="19" t="s">
        <v>914</v>
      </c>
      <c r="I89" s="19" t="s">
        <v>886</v>
      </c>
    </row>
    <row r="90" spans="1:9" ht="15.75" thickBot="1" x14ac:dyDescent="0.3">
      <c r="A90" s="2"/>
      <c r="B90" s="18"/>
      <c r="C90" s="18" t="s">
        <v>880</v>
      </c>
      <c r="D90" s="18" t="s">
        <v>888</v>
      </c>
      <c r="E90" s="19">
        <v>29742</v>
      </c>
      <c r="F90" s="19" t="s">
        <v>1162</v>
      </c>
      <c r="G90" s="19">
        <v>115</v>
      </c>
      <c r="H90" s="19" t="s">
        <v>912</v>
      </c>
      <c r="I90" s="19" t="s">
        <v>381</v>
      </c>
    </row>
    <row r="91" spans="1:9" ht="15.75" thickBot="1" x14ac:dyDescent="0.3">
      <c r="A91" s="2"/>
      <c r="B91" s="18"/>
      <c r="C91" s="18" t="s">
        <v>881</v>
      </c>
      <c r="D91" s="18" t="s">
        <v>889</v>
      </c>
      <c r="E91" s="19">
        <v>29743</v>
      </c>
      <c r="F91" s="19" t="s">
        <v>1108</v>
      </c>
      <c r="G91" s="19">
        <v>51</v>
      </c>
      <c r="H91" s="19" t="s">
        <v>912</v>
      </c>
      <c r="I91" s="19" t="s">
        <v>890</v>
      </c>
    </row>
    <row r="92" spans="1:9" ht="15.75" thickBot="1" x14ac:dyDescent="0.3">
      <c r="A92" s="2"/>
      <c r="B92" s="18"/>
      <c r="C92" s="18" t="s">
        <v>882</v>
      </c>
      <c r="D92" s="18" t="s">
        <v>892</v>
      </c>
      <c r="E92" s="19">
        <v>29744</v>
      </c>
      <c r="F92" s="19" t="s">
        <v>1108</v>
      </c>
      <c r="G92" s="19">
        <v>52</v>
      </c>
      <c r="H92" s="19" t="s">
        <v>912</v>
      </c>
      <c r="I92" s="19" t="s">
        <v>890</v>
      </c>
    </row>
    <row r="93" spans="1:9" ht="15.75" thickBot="1" x14ac:dyDescent="0.3">
      <c r="A93" s="2"/>
      <c r="B93" s="18"/>
      <c r="C93" s="18" t="s">
        <v>883</v>
      </c>
      <c r="D93" s="18" t="s">
        <v>893</v>
      </c>
      <c r="E93" s="19">
        <v>29745</v>
      </c>
      <c r="F93" s="19" t="s">
        <v>1162</v>
      </c>
      <c r="G93" s="19">
        <v>116</v>
      </c>
      <c r="H93" s="19" t="s">
        <v>912</v>
      </c>
      <c r="I93" s="19" t="s">
        <v>414</v>
      </c>
    </row>
    <row r="94" spans="1:9" ht="15.75" thickBot="1" x14ac:dyDescent="0.3">
      <c r="A94" s="2"/>
      <c r="B94" s="18"/>
      <c r="C94" s="18" t="s">
        <v>884</v>
      </c>
      <c r="D94" s="18" t="s">
        <v>894</v>
      </c>
      <c r="E94" s="19">
        <v>29746</v>
      </c>
      <c r="F94" s="19" t="s">
        <v>1108</v>
      </c>
      <c r="G94" s="19">
        <v>53</v>
      </c>
      <c r="H94" s="19" t="s">
        <v>912</v>
      </c>
      <c r="I94" s="19"/>
    </row>
    <row r="95" spans="1:9" ht="15.75" thickBot="1" x14ac:dyDescent="0.3">
      <c r="A95" s="2"/>
      <c r="B95" s="18"/>
      <c r="C95" s="18" t="s">
        <v>885</v>
      </c>
      <c r="D95" s="18" t="s">
        <v>899</v>
      </c>
      <c r="E95" s="19">
        <v>29712</v>
      </c>
      <c r="F95" s="19" t="s">
        <v>1162</v>
      </c>
      <c r="G95" s="19">
        <v>348</v>
      </c>
      <c r="H95" s="19" t="s">
        <v>914</v>
      </c>
      <c r="I95" s="19" t="s">
        <v>898</v>
      </c>
    </row>
    <row r="96" spans="1:9" ht="15.75" thickBot="1" x14ac:dyDescent="0.3">
      <c r="A96" s="2"/>
      <c r="B96" s="18"/>
      <c r="C96" s="18" t="s">
        <v>895</v>
      </c>
      <c r="D96" s="18" t="s">
        <v>897</v>
      </c>
      <c r="E96" s="19" t="s">
        <v>645</v>
      </c>
      <c r="F96" s="19"/>
      <c r="G96" s="19" t="s">
        <v>8</v>
      </c>
      <c r="H96" s="19"/>
      <c r="I96" s="19" t="s">
        <v>896</v>
      </c>
    </row>
    <row r="97" spans="1:9" ht="15.75" thickBot="1" x14ac:dyDescent="0.3">
      <c r="A97" s="2"/>
      <c r="B97" s="18"/>
      <c r="C97" s="18"/>
      <c r="D97" s="18"/>
      <c r="E97" s="19"/>
      <c r="F97" s="19"/>
      <c r="G97" s="19"/>
      <c r="H97" s="19"/>
      <c r="I97" s="19"/>
    </row>
    <row r="98" spans="1:9" ht="15.75" thickBot="1" x14ac:dyDescent="0.3">
      <c r="A98" s="25" t="s">
        <v>500</v>
      </c>
      <c r="B98" s="25"/>
      <c r="C98" s="27"/>
      <c r="D98" s="25"/>
      <c r="E98" s="26"/>
      <c r="F98" s="26"/>
      <c r="G98" s="26"/>
      <c r="H98" s="26"/>
      <c r="I98" s="26"/>
    </row>
    <row r="99" spans="1:9" ht="15.75" thickBot="1" x14ac:dyDescent="0.3">
      <c r="A99" s="25"/>
      <c r="B99" s="18"/>
      <c r="C99" s="18" t="s">
        <v>379</v>
      </c>
      <c r="D99" s="18" t="s">
        <v>380</v>
      </c>
      <c r="E99" s="19">
        <v>29747</v>
      </c>
      <c r="F99" s="19" t="s">
        <v>1162</v>
      </c>
      <c r="G99" s="19">
        <v>118</v>
      </c>
      <c r="H99" s="19" t="s">
        <v>912</v>
      </c>
      <c r="I99" s="19" t="s">
        <v>381</v>
      </c>
    </row>
    <row r="100" spans="1:9" ht="15.75" thickBot="1" x14ac:dyDescent="0.3">
      <c r="A100" s="25"/>
      <c r="B100" s="18"/>
      <c r="C100" s="18" t="s">
        <v>934</v>
      </c>
      <c r="D100" s="18" t="s">
        <v>936</v>
      </c>
      <c r="E100" s="19" t="s">
        <v>935</v>
      </c>
      <c r="F100" s="19" t="s">
        <v>1162</v>
      </c>
      <c r="G100" s="19">
        <v>370</v>
      </c>
      <c r="H100" s="19" t="s">
        <v>914</v>
      </c>
      <c r="I100" s="19"/>
    </row>
    <row r="101" spans="1:9" ht="15.75" thickBot="1" x14ac:dyDescent="0.3">
      <c r="A101" s="25"/>
      <c r="B101" s="18"/>
      <c r="C101" s="18" t="s">
        <v>851</v>
      </c>
      <c r="D101" s="18" t="s">
        <v>852</v>
      </c>
      <c r="E101" s="19" t="s">
        <v>436</v>
      </c>
      <c r="F101" s="19"/>
      <c r="G101" s="19" t="s">
        <v>436</v>
      </c>
      <c r="H101" s="19"/>
      <c r="I101" s="19" t="s">
        <v>853</v>
      </c>
    </row>
    <row r="102" spans="1:9" ht="15.75" thickBot="1" x14ac:dyDescent="0.3">
      <c r="A102" s="25"/>
      <c r="B102" s="18"/>
      <c r="C102" s="18" t="s">
        <v>382</v>
      </c>
      <c r="D102" s="18" t="s">
        <v>1160</v>
      </c>
      <c r="E102" s="19">
        <v>29748</v>
      </c>
      <c r="F102" s="19" t="s">
        <v>1108</v>
      </c>
      <c r="G102" s="19">
        <v>253</v>
      </c>
      <c r="H102" s="19" t="s">
        <v>913</v>
      </c>
      <c r="I102" s="19" t="s">
        <v>383</v>
      </c>
    </row>
    <row r="103" spans="1:9" ht="15.75" thickBot="1" x14ac:dyDescent="0.3">
      <c r="A103" s="25"/>
      <c r="B103" s="18"/>
      <c r="C103" s="18" t="s">
        <v>384</v>
      </c>
      <c r="D103" s="18" t="s">
        <v>385</v>
      </c>
      <c r="E103" s="19">
        <v>29759</v>
      </c>
      <c r="F103" s="19" t="s">
        <v>1108</v>
      </c>
      <c r="G103" s="19">
        <v>77</v>
      </c>
      <c r="H103" s="19" t="s">
        <v>912</v>
      </c>
      <c r="I103" s="19" t="s">
        <v>401</v>
      </c>
    </row>
    <row r="104" spans="1:9" ht="15.75" thickBot="1" x14ac:dyDescent="0.3">
      <c r="A104" s="25"/>
      <c r="B104" s="18"/>
      <c r="C104" s="18" t="s">
        <v>386</v>
      </c>
      <c r="D104" s="18" t="s">
        <v>387</v>
      </c>
      <c r="E104" s="19">
        <v>29753</v>
      </c>
      <c r="F104" s="19" t="s">
        <v>1108</v>
      </c>
      <c r="G104" s="19">
        <v>55</v>
      </c>
      <c r="H104" s="19" t="s">
        <v>912</v>
      </c>
      <c r="I104" s="19" t="s">
        <v>388</v>
      </c>
    </row>
    <row r="105" spans="1:9" ht="15.75" thickBot="1" x14ac:dyDescent="0.3">
      <c r="A105" s="25"/>
      <c r="B105" s="18"/>
      <c r="C105" s="18" t="s">
        <v>391</v>
      </c>
      <c r="D105" s="18" t="s">
        <v>392</v>
      </c>
      <c r="E105" s="19">
        <v>29749</v>
      </c>
      <c r="F105" s="19" t="s">
        <v>1162</v>
      </c>
      <c r="G105" s="19">
        <v>369</v>
      </c>
      <c r="H105" s="19" t="s">
        <v>914</v>
      </c>
      <c r="I105" s="19" t="s">
        <v>381</v>
      </c>
    </row>
    <row r="106" spans="1:9" ht="15.75" thickBot="1" x14ac:dyDescent="0.3">
      <c r="A106" s="25"/>
      <c r="B106" s="18"/>
      <c r="C106" s="18" t="s">
        <v>393</v>
      </c>
      <c r="D106" s="18" t="s">
        <v>394</v>
      </c>
      <c r="E106" s="19">
        <v>29912</v>
      </c>
      <c r="F106" s="19" t="s">
        <v>1162</v>
      </c>
      <c r="G106" s="19" t="s">
        <v>8</v>
      </c>
      <c r="H106" s="19"/>
      <c r="I106" s="19" t="s">
        <v>395</v>
      </c>
    </row>
    <row r="107" spans="1:9" ht="15.75" thickBot="1" x14ac:dyDescent="0.3">
      <c r="A107" s="25"/>
      <c r="B107" s="18"/>
      <c r="C107" s="18" t="s">
        <v>399</v>
      </c>
      <c r="D107" s="18" t="s">
        <v>400</v>
      </c>
      <c r="E107" s="19">
        <v>29584</v>
      </c>
      <c r="F107" s="19" t="s">
        <v>1162</v>
      </c>
      <c r="G107" s="19">
        <v>96</v>
      </c>
      <c r="H107" s="19" t="s">
        <v>912</v>
      </c>
      <c r="I107" s="19" t="s">
        <v>381</v>
      </c>
    </row>
    <row r="108" spans="1:9" ht="15.75" thickBot="1" x14ac:dyDescent="0.3">
      <c r="A108" s="25"/>
      <c r="B108" s="18"/>
      <c r="C108" s="18" t="s">
        <v>402</v>
      </c>
      <c r="D108" s="18" t="s">
        <v>403</v>
      </c>
      <c r="E108" s="19">
        <v>29754</v>
      </c>
      <c r="F108" s="19" t="s">
        <v>1108</v>
      </c>
      <c r="G108" s="19">
        <v>56</v>
      </c>
      <c r="H108" s="19" t="s">
        <v>912</v>
      </c>
      <c r="I108" s="19" t="s">
        <v>404</v>
      </c>
    </row>
    <row r="109" spans="1:9" ht="15.75" thickBot="1" x14ac:dyDescent="0.3">
      <c r="A109" s="25"/>
      <c r="B109" s="28"/>
      <c r="C109" s="28" t="s">
        <v>405</v>
      </c>
      <c r="D109" s="28" t="s">
        <v>406</v>
      </c>
      <c r="E109" s="29">
        <v>29752</v>
      </c>
      <c r="F109" s="29" t="s">
        <v>1162</v>
      </c>
      <c r="G109" s="29">
        <v>119</v>
      </c>
      <c r="H109" s="29" t="s">
        <v>912</v>
      </c>
      <c r="I109" s="29" t="s">
        <v>1188</v>
      </c>
    </row>
    <row r="110" spans="1:9" ht="15.75" thickBot="1" x14ac:dyDescent="0.3">
      <c r="A110" s="25"/>
      <c r="B110" s="18"/>
      <c r="C110" s="18" t="s">
        <v>31</v>
      </c>
      <c r="D110" s="18" t="s">
        <v>34</v>
      </c>
      <c r="E110" s="19">
        <v>29604</v>
      </c>
      <c r="F110" s="19" t="s">
        <v>1108</v>
      </c>
      <c r="G110" s="19">
        <v>26</v>
      </c>
      <c r="H110" s="19" t="s">
        <v>912</v>
      </c>
      <c r="I110" s="19" t="s">
        <v>1140</v>
      </c>
    </row>
    <row r="111" spans="1:9" ht="15.75" thickBot="1" x14ac:dyDescent="0.3">
      <c r="A111" s="25"/>
      <c r="B111" s="18"/>
      <c r="C111" s="18" t="s">
        <v>32</v>
      </c>
      <c r="D111" s="18" t="s">
        <v>33</v>
      </c>
      <c r="E111" s="19">
        <v>29605</v>
      </c>
      <c r="F111" s="19" t="s">
        <v>1108</v>
      </c>
      <c r="G111" s="19">
        <v>27</v>
      </c>
      <c r="H111" s="19" t="s">
        <v>912</v>
      </c>
      <c r="I111" s="19" t="s">
        <v>1141</v>
      </c>
    </row>
    <row r="112" spans="1:9" ht="15.75" thickBot="1" x14ac:dyDescent="0.3">
      <c r="A112" s="25"/>
      <c r="B112" s="28"/>
      <c r="C112" s="28" t="s">
        <v>1146</v>
      </c>
      <c r="D112" s="28" t="s">
        <v>1144</v>
      </c>
      <c r="E112" s="29">
        <v>29583</v>
      </c>
      <c r="F112" s="29" t="s">
        <v>1162</v>
      </c>
      <c r="G112" s="29">
        <v>95</v>
      </c>
      <c r="H112" s="29" t="s">
        <v>912</v>
      </c>
      <c r="I112" s="29" t="s">
        <v>381</v>
      </c>
    </row>
    <row r="113" spans="1:9" ht="15.75" thickBot="1" x14ac:dyDescent="0.3">
      <c r="A113" s="25"/>
      <c r="B113" s="28"/>
      <c r="C113" s="28" t="s">
        <v>1152</v>
      </c>
      <c r="D113" s="28" t="s">
        <v>1153</v>
      </c>
      <c r="E113" s="29">
        <v>29915</v>
      </c>
      <c r="F113" s="29" t="s">
        <v>1162</v>
      </c>
      <c r="G113" s="29">
        <v>132</v>
      </c>
      <c r="H113" s="29" t="s">
        <v>912</v>
      </c>
      <c r="I113" s="29" t="s">
        <v>1154</v>
      </c>
    </row>
    <row r="114" spans="1:9" ht="15.75" thickBot="1" x14ac:dyDescent="0.3">
      <c r="A114" s="25"/>
      <c r="B114" s="18"/>
      <c r="C114" s="18"/>
      <c r="D114" s="18"/>
      <c r="E114" s="19"/>
      <c r="F114" s="19"/>
      <c r="G114" s="19"/>
      <c r="H114" s="19"/>
      <c r="I114" s="19"/>
    </row>
    <row r="115" spans="1:9" ht="15.75" thickBot="1" x14ac:dyDescent="0.3">
      <c r="A115" s="30" t="s">
        <v>516</v>
      </c>
      <c r="B115" s="30"/>
      <c r="C115" s="30"/>
      <c r="D115" s="30"/>
      <c r="E115" s="31"/>
      <c r="F115" s="31"/>
      <c r="G115" s="31"/>
      <c r="H115" s="31"/>
      <c r="I115" s="31"/>
    </row>
    <row r="116" spans="1:9" ht="15.75" thickBot="1" x14ac:dyDescent="0.3">
      <c r="A116" s="30"/>
      <c r="B116" s="18"/>
      <c r="C116" s="18" t="s">
        <v>481</v>
      </c>
      <c r="D116" s="18" t="s">
        <v>464</v>
      </c>
      <c r="E116" s="19">
        <v>29774</v>
      </c>
      <c r="F116" s="19"/>
      <c r="G116" s="19" t="s">
        <v>915</v>
      </c>
      <c r="H116" s="19"/>
      <c r="I116" s="19" t="s">
        <v>1192</v>
      </c>
    </row>
    <row r="117" spans="1:9" ht="15.75" thickBot="1" x14ac:dyDescent="0.3">
      <c r="A117" s="30"/>
      <c r="B117" s="18"/>
      <c r="C117" s="18" t="s">
        <v>483</v>
      </c>
      <c r="D117" s="18" t="s">
        <v>656</v>
      </c>
      <c r="E117" s="19">
        <v>29775</v>
      </c>
      <c r="F117" s="19" t="s">
        <v>1162</v>
      </c>
      <c r="G117" s="19">
        <v>376</v>
      </c>
      <c r="H117" s="19" t="s">
        <v>914</v>
      </c>
      <c r="I117" s="19"/>
    </row>
    <row r="118" spans="1:9" ht="15.75" thickBot="1" x14ac:dyDescent="0.3">
      <c r="A118" s="30"/>
      <c r="B118" s="18"/>
      <c r="C118" s="18" t="s">
        <v>482</v>
      </c>
      <c r="D118" s="18" t="s">
        <v>466</v>
      </c>
      <c r="E118" s="19" t="s">
        <v>937</v>
      </c>
      <c r="F118" s="19" t="s">
        <v>1162</v>
      </c>
      <c r="G118" s="19">
        <v>377</v>
      </c>
      <c r="H118" s="19" t="s">
        <v>914</v>
      </c>
      <c r="I118" s="19" t="s">
        <v>1196</v>
      </c>
    </row>
    <row r="119" spans="1:9" ht="15.75" thickBot="1" x14ac:dyDescent="0.3">
      <c r="A119" s="30"/>
      <c r="B119" s="18"/>
      <c r="C119" s="18" t="s">
        <v>486</v>
      </c>
      <c r="D119" s="18" t="s">
        <v>487</v>
      </c>
      <c r="E119" s="19">
        <v>29782</v>
      </c>
      <c r="F119" s="19" t="s">
        <v>1108</v>
      </c>
      <c r="G119" s="19">
        <v>261</v>
      </c>
      <c r="H119" s="19" t="s">
        <v>914</v>
      </c>
      <c r="I119" s="19"/>
    </row>
    <row r="120" spans="1:9" ht="15.75" thickBot="1" x14ac:dyDescent="0.3">
      <c r="A120" s="30"/>
      <c r="B120" s="18"/>
      <c r="C120" s="18" t="s">
        <v>471</v>
      </c>
      <c r="D120" s="18" t="s">
        <v>472</v>
      </c>
      <c r="E120" s="19">
        <v>29780</v>
      </c>
      <c r="F120" s="19" t="s">
        <v>1108</v>
      </c>
      <c r="G120" s="19">
        <v>63</v>
      </c>
      <c r="H120" s="19" t="s">
        <v>912</v>
      </c>
      <c r="I120" s="19"/>
    </row>
    <row r="121" spans="1:9" ht="15.75" thickBot="1" x14ac:dyDescent="0.3">
      <c r="A121" s="30"/>
      <c r="B121" s="18"/>
      <c r="C121" s="18" t="s">
        <v>474</v>
      </c>
      <c r="D121" s="18" t="s">
        <v>475</v>
      </c>
      <c r="E121" s="19">
        <v>29786</v>
      </c>
      <c r="F121" s="19" t="s">
        <v>1108</v>
      </c>
      <c r="G121" s="19">
        <v>67</v>
      </c>
      <c r="H121" s="19" t="s">
        <v>912</v>
      </c>
      <c r="I121" s="19"/>
    </row>
    <row r="122" spans="1:9" ht="15.75" thickBot="1" x14ac:dyDescent="0.3">
      <c r="A122" s="30"/>
      <c r="B122" s="18"/>
      <c r="C122" s="18" t="s">
        <v>473</v>
      </c>
      <c r="D122" s="18" t="s">
        <v>476</v>
      </c>
      <c r="E122" s="19">
        <v>29785</v>
      </c>
      <c r="F122" s="19" t="s">
        <v>1108</v>
      </c>
      <c r="G122" s="19">
        <v>66</v>
      </c>
      <c r="H122" s="19" t="s">
        <v>912</v>
      </c>
      <c r="I122" s="19"/>
    </row>
    <row r="123" spans="1:9" ht="15.75" thickBot="1" x14ac:dyDescent="0.3">
      <c r="A123" s="30"/>
      <c r="B123" s="18"/>
      <c r="C123" s="18" t="s">
        <v>477</v>
      </c>
      <c r="D123" s="18" t="s">
        <v>479</v>
      </c>
      <c r="E123" s="19">
        <v>29784</v>
      </c>
      <c r="F123" s="19" t="s">
        <v>1108</v>
      </c>
      <c r="G123" s="19">
        <v>65</v>
      </c>
      <c r="H123" s="19" t="s">
        <v>912</v>
      </c>
      <c r="I123" s="19"/>
    </row>
    <row r="124" spans="1:9" ht="15.75" thickBot="1" x14ac:dyDescent="0.3">
      <c r="A124" s="30"/>
      <c r="B124" s="18"/>
      <c r="C124" s="18" t="s">
        <v>478</v>
      </c>
      <c r="D124" s="18" t="s">
        <v>480</v>
      </c>
      <c r="E124" s="19">
        <v>29783</v>
      </c>
      <c r="F124" s="19" t="s">
        <v>1108</v>
      </c>
      <c r="G124" s="19">
        <v>64</v>
      </c>
      <c r="H124" s="19" t="s">
        <v>912</v>
      </c>
      <c r="I124" s="19"/>
    </row>
    <row r="125" spans="1:9" ht="15.75" thickBot="1" x14ac:dyDescent="0.3">
      <c r="A125" s="30"/>
      <c r="B125" s="18"/>
      <c r="C125" s="18" t="s">
        <v>484</v>
      </c>
      <c r="D125" s="18" t="s">
        <v>485</v>
      </c>
      <c r="E125" s="19">
        <v>29776</v>
      </c>
      <c r="F125" s="19" t="s">
        <v>1108</v>
      </c>
      <c r="G125" s="19">
        <v>258</v>
      </c>
      <c r="H125" s="19" t="s">
        <v>914</v>
      </c>
      <c r="I125" s="19"/>
    </row>
    <row r="126" spans="1:9" ht="15.75" thickBot="1" x14ac:dyDescent="0.3">
      <c r="A126" s="30"/>
      <c r="B126" s="18"/>
      <c r="C126" s="18"/>
      <c r="D126" s="18"/>
      <c r="E126" s="19"/>
      <c r="F126" s="19"/>
      <c r="G126" s="19"/>
      <c r="H126" s="19"/>
      <c r="I126" s="19"/>
    </row>
    <row r="127" spans="1:9" ht="15.75" thickBot="1" x14ac:dyDescent="0.3">
      <c r="A127" s="41" t="s">
        <v>517</v>
      </c>
      <c r="B127" s="33"/>
      <c r="C127" s="33"/>
      <c r="D127" s="33"/>
      <c r="E127" s="34"/>
      <c r="F127" s="34"/>
      <c r="G127" s="34"/>
      <c r="H127" s="34"/>
      <c r="I127" s="34"/>
    </row>
    <row r="128" spans="1:9" ht="15.75" thickBot="1" x14ac:dyDescent="0.3">
      <c r="A128" s="33"/>
      <c r="B128" s="18"/>
      <c r="C128" s="18" t="s">
        <v>488</v>
      </c>
      <c r="D128" s="18" t="s">
        <v>489</v>
      </c>
      <c r="E128" s="19">
        <v>29765</v>
      </c>
      <c r="F128" s="19" t="s">
        <v>1162</v>
      </c>
      <c r="G128" s="19">
        <v>120</v>
      </c>
      <c r="H128" s="19" t="s">
        <v>912</v>
      </c>
      <c r="I128" s="19" t="s">
        <v>1202</v>
      </c>
    </row>
    <row r="129" spans="1:9" ht="15.75" thickBot="1" x14ac:dyDescent="0.3">
      <c r="A129" s="33"/>
      <c r="B129" s="18"/>
      <c r="C129" s="18" t="s">
        <v>490</v>
      </c>
      <c r="D129" s="18" t="s">
        <v>491</v>
      </c>
      <c r="E129" s="19">
        <v>29767</v>
      </c>
      <c r="F129" s="19" t="s">
        <v>1108</v>
      </c>
      <c r="G129" s="19">
        <v>61</v>
      </c>
      <c r="H129" s="19" t="s">
        <v>912</v>
      </c>
      <c r="I129" s="19" t="s">
        <v>504</v>
      </c>
    </row>
    <row r="130" spans="1:9" ht="15.75" thickBot="1" x14ac:dyDescent="0.3">
      <c r="A130" s="33"/>
      <c r="B130" s="18"/>
      <c r="C130" s="18" t="s">
        <v>492</v>
      </c>
      <c r="D130" s="18" t="s">
        <v>493</v>
      </c>
      <c r="E130" s="19">
        <v>29766</v>
      </c>
      <c r="F130" s="19" t="s">
        <v>1108</v>
      </c>
      <c r="G130" s="19">
        <v>60</v>
      </c>
      <c r="H130" s="19" t="s">
        <v>912</v>
      </c>
      <c r="I130" s="19" t="s">
        <v>495</v>
      </c>
    </row>
    <row r="131" spans="1:9" ht="15.75" thickBot="1" x14ac:dyDescent="0.3">
      <c r="A131" s="33"/>
      <c r="B131" s="18"/>
      <c r="C131" s="18" t="s">
        <v>511</v>
      </c>
      <c r="D131" s="18" t="s">
        <v>512</v>
      </c>
      <c r="E131" s="19">
        <v>29548</v>
      </c>
      <c r="F131" s="19" t="s">
        <v>1162</v>
      </c>
      <c r="G131" s="19">
        <v>301</v>
      </c>
      <c r="H131" s="19" t="s">
        <v>913</v>
      </c>
      <c r="I131" s="19" t="s">
        <v>505</v>
      </c>
    </row>
    <row r="132" spans="1:9" ht="15.75" thickBot="1" x14ac:dyDescent="0.3">
      <c r="A132" s="33"/>
      <c r="B132" s="18"/>
      <c r="C132" s="18" t="s">
        <v>502</v>
      </c>
      <c r="D132" s="18" t="s">
        <v>503</v>
      </c>
      <c r="E132" s="19">
        <v>29529</v>
      </c>
      <c r="F132" s="19" t="s">
        <v>1108</v>
      </c>
      <c r="G132" s="19">
        <v>294</v>
      </c>
      <c r="H132" s="19" t="s">
        <v>914</v>
      </c>
      <c r="I132" s="19" t="s">
        <v>505</v>
      </c>
    </row>
    <row r="133" spans="1:9" ht="15.75" thickBot="1" x14ac:dyDescent="0.3">
      <c r="A133" s="33"/>
      <c r="B133" s="18"/>
      <c r="C133" s="18" t="s">
        <v>506</v>
      </c>
      <c r="D133" s="18" t="s">
        <v>507</v>
      </c>
      <c r="E133" s="19">
        <v>29768</v>
      </c>
      <c r="F133" s="19" t="s">
        <v>1108</v>
      </c>
      <c r="G133" s="19">
        <v>62</v>
      </c>
      <c r="H133" s="19" t="s">
        <v>912</v>
      </c>
      <c r="I133" s="19" t="s">
        <v>505</v>
      </c>
    </row>
    <row r="134" spans="1:9" ht="15.75" thickBot="1" x14ac:dyDescent="0.3">
      <c r="A134" s="33"/>
      <c r="B134" s="18"/>
      <c r="C134" s="18"/>
      <c r="D134" s="18"/>
      <c r="E134" s="19"/>
      <c r="F134" s="19"/>
      <c r="G134" s="19"/>
      <c r="H134" s="19"/>
      <c r="I134" s="19"/>
    </row>
    <row r="135" spans="1:9" ht="15.75" thickBot="1" x14ac:dyDescent="0.3">
      <c r="A135" s="37" t="s">
        <v>518</v>
      </c>
      <c r="B135" s="35"/>
      <c r="C135" s="35"/>
      <c r="D135" s="35"/>
      <c r="E135" s="36"/>
      <c r="F135" s="36"/>
      <c r="G135" s="36"/>
      <c r="H135" s="36"/>
      <c r="I135" s="36"/>
    </row>
    <row r="136" spans="1:9" ht="15.75" thickBot="1" x14ac:dyDescent="0.3">
      <c r="A136" s="35"/>
      <c r="B136" s="18"/>
      <c r="C136" s="18" t="s">
        <v>423</v>
      </c>
      <c r="D136" s="18" t="s">
        <v>425</v>
      </c>
      <c r="E136" s="19">
        <v>29564</v>
      </c>
      <c r="F136" s="19" t="s">
        <v>1108</v>
      </c>
      <c r="G136" s="19">
        <v>158</v>
      </c>
      <c r="H136" s="19" t="s">
        <v>914</v>
      </c>
      <c r="I136" s="19"/>
    </row>
    <row r="137" spans="1:9" ht="15.75" thickBot="1" x14ac:dyDescent="0.3">
      <c r="A137" s="35"/>
      <c r="B137" s="18"/>
      <c r="C137" s="18" t="s">
        <v>424</v>
      </c>
      <c r="D137" s="18" t="s">
        <v>429</v>
      </c>
      <c r="E137" s="19">
        <v>29764</v>
      </c>
      <c r="F137" s="19" t="s">
        <v>1108</v>
      </c>
      <c r="G137" s="19">
        <v>139</v>
      </c>
      <c r="H137" s="19" t="s">
        <v>914</v>
      </c>
      <c r="I137" s="19"/>
    </row>
    <row r="138" spans="1:9" ht="15.75" thickBot="1" x14ac:dyDescent="0.3">
      <c r="A138" s="35"/>
      <c r="B138" s="18"/>
      <c r="C138" s="18" t="s">
        <v>426</v>
      </c>
      <c r="D138" s="18" t="s">
        <v>1151</v>
      </c>
      <c r="E138" s="19">
        <v>29541</v>
      </c>
      <c r="F138" s="19" t="s">
        <v>1108</v>
      </c>
      <c r="G138" s="19">
        <v>153</v>
      </c>
      <c r="H138" s="19" t="s">
        <v>914</v>
      </c>
      <c r="I138" s="19"/>
    </row>
    <row r="139" spans="1:9" ht="15.75" thickBot="1" x14ac:dyDescent="0.3">
      <c r="A139" s="35"/>
      <c r="B139" s="18"/>
      <c r="C139" s="18" t="s">
        <v>609</v>
      </c>
      <c r="D139" s="18" t="s">
        <v>608</v>
      </c>
      <c r="E139" s="19">
        <v>29730</v>
      </c>
      <c r="F139" s="19" t="s">
        <v>1108</v>
      </c>
      <c r="G139" s="19">
        <v>251</v>
      </c>
      <c r="H139" s="19" t="s">
        <v>914</v>
      </c>
      <c r="I139" s="19"/>
    </row>
    <row r="140" spans="1:9" ht="15.75" thickBot="1" x14ac:dyDescent="0.3">
      <c r="A140" s="35"/>
      <c r="B140" s="18"/>
      <c r="C140" s="18" t="s">
        <v>689</v>
      </c>
      <c r="D140" s="18" t="s">
        <v>690</v>
      </c>
      <c r="E140" s="19">
        <v>29610</v>
      </c>
      <c r="F140" s="19" t="s">
        <v>1108</v>
      </c>
      <c r="G140" s="19">
        <v>161</v>
      </c>
      <c r="H140" s="19" t="s">
        <v>914</v>
      </c>
      <c r="I140" s="19"/>
    </row>
    <row r="141" spans="1:9" ht="15.75" thickBot="1" x14ac:dyDescent="0.3">
      <c r="A141" s="35"/>
      <c r="B141" s="18"/>
      <c r="C141" s="18" t="s">
        <v>427</v>
      </c>
      <c r="D141" s="18" t="s">
        <v>433</v>
      </c>
      <c r="E141" s="19">
        <v>29522</v>
      </c>
      <c r="F141" s="19" t="s">
        <v>1108</v>
      </c>
      <c r="G141" s="19">
        <v>135</v>
      </c>
      <c r="H141" s="19" t="s">
        <v>914</v>
      </c>
      <c r="I141" s="19"/>
    </row>
    <row r="142" spans="1:9" ht="15.75" thickBot="1" x14ac:dyDescent="0.3">
      <c r="A142" s="35"/>
      <c r="B142" s="18"/>
      <c r="C142" s="18" t="s">
        <v>681</v>
      </c>
      <c r="D142" s="18" t="s">
        <v>682</v>
      </c>
      <c r="E142" s="19">
        <v>29537</v>
      </c>
      <c r="F142" s="19" t="s">
        <v>1108</v>
      </c>
      <c r="G142" s="19">
        <v>140</v>
      </c>
      <c r="H142" s="19" t="s">
        <v>914</v>
      </c>
      <c r="I142" s="19"/>
    </row>
    <row r="143" spans="1:9" ht="15.75" thickBot="1" x14ac:dyDescent="0.3">
      <c r="A143" s="35"/>
      <c r="B143" s="18"/>
      <c r="C143" s="18" t="s">
        <v>872</v>
      </c>
      <c r="D143" s="18" t="s">
        <v>873</v>
      </c>
      <c r="E143" s="19">
        <v>29523</v>
      </c>
      <c r="F143" s="19" t="s">
        <v>1162</v>
      </c>
      <c r="G143" s="19">
        <v>293</v>
      </c>
      <c r="H143" s="19" t="s">
        <v>914</v>
      </c>
      <c r="I143" s="19" t="s">
        <v>1206</v>
      </c>
    </row>
    <row r="144" spans="1:9" ht="15.75" thickBot="1" x14ac:dyDescent="0.3">
      <c r="A144" s="35"/>
      <c r="B144" s="18"/>
      <c r="C144" s="18" t="s">
        <v>683</v>
      </c>
      <c r="D144" s="18" t="s">
        <v>684</v>
      </c>
      <c r="E144" s="19" t="s">
        <v>436</v>
      </c>
      <c r="F144" s="19"/>
      <c r="G144" s="19" t="s">
        <v>436</v>
      </c>
      <c r="H144" s="19"/>
      <c r="I144" s="19" t="s">
        <v>685</v>
      </c>
    </row>
    <row r="145" spans="1:9" ht="15.75" thickBot="1" x14ac:dyDescent="0.3">
      <c r="A145" s="35"/>
      <c r="B145" s="18"/>
      <c r="C145" s="18" t="s">
        <v>686</v>
      </c>
      <c r="D145" s="18" t="s">
        <v>687</v>
      </c>
      <c r="E145" s="19">
        <v>29538</v>
      </c>
      <c r="F145" s="19" t="s">
        <v>1162</v>
      </c>
      <c r="G145" s="19">
        <v>298</v>
      </c>
      <c r="H145" s="19" t="s">
        <v>914</v>
      </c>
      <c r="I145" s="19"/>
    </row>
    <row r="146" spans="1:9" ht="15.75" thickBot="1" x14ac:dyDescent="0.3">
      <c r="A146" s="35"/>
      <c r="B146" s="18"/>
      <c r="C146" s="18" t="s">
        <v>428</v>
      </c>
      <c r="D146" s="18" t="s">
        <v>431</v>
      </c>
      <c r="E146" s="19">
        <v>29828</v>
      </c>
      <c r="F146" s="19" t="s">
        <v>1108</v>
      </c>
      <c r="G146" s="19">
        <v>138</v>
      </c>
      <c r="H146" s="19" t="s">
        <v>914</v>
      </c>
      <c r="I146" s="19"/>
    </row>
    <row r="147" spans="1:9" ht="15.75" thickBot="1" x14ac:dyDescent="0.3">
      <c r="A147" s="35"/>
      <c r="B147" s="18"/>
      <c r="C147" s="18" t="s">
        <v>435</v>
      </c>
      <c r="D147" s="18" t="s">
        <v>432</v>
      </c>
      <c r="E147" s="19" t="s">
        <v>436</v>
      </c>
      <c r="F147" s="19"/>
      <c r="G147" s="19"/>
      <c r="H147" s="19"/>
      <c r="I147" s="19"/>
    </row>
    <row r="148" spans="1:9" ht="15.75" thickBot="1" x14ac:dyDescent="0.3">
      <c r="A148" s="35"/>
      <c r="B148" s="18"/>
      <c r="C148" s="18" t="s">
        <v>422</v>
      </c>
      <c r="D148" s="18" t="s">
        <v>1145</v>
      </c>
      <c r="E148" s="19">
        <v>29545</v>
      </c>
      <c r="F148" s="19" t="s">
        <v>1108</v>
      </c>
      <c r="G148" s="19">
        <v>155</v>
      </c>
      <c r="H148" s="19" t="s">
        <v>914</v>
      </c>
      <c r="I148" s="19"/>
    </row>
    <row r="149" spans="1:9" ht="15.75" thickBot="1" x14ac:dyDescent="0.3">
      <c r="A149" s="35"/>
      <c r="B149" s="18"/>
      <c r="C149" s="18" t="s">
        <v>408</v>
      </c>
      <c r="D149" s="18" t="s">
        <v>410</v>
      </c>
      <c r="E149" s="19">
        <v>29763</v>
      </c>
      <c r="F149" s="19" t="s">
        <v>1108</v>
      </c>
      <c r="G149" s="19">
        <v>257</v>
      </c>
      <c r="H149" s="19" t="s">
        <v>914</v>
      </c>
      <c r="I149" s="19"/>
    </row>
    <row r="150" spans="1:9" ht="15.75" thickBot="1" x14ac:dyDescent="0.3">
      <c r="A150" s="35"/>
      <c r="B150" s="18"/>
      <c r="C150" s="18" t="s">
        <v>876</v>
      </c>
      <c r="D150" s="18" t="s">
        <v>877</v>
      </c>
      <c r="E150" s="19">
        <v>29531</v>
      </c>
      <c r="F150" s="19" t="s">
        <v>1108</v>
      </c>
      <c r="G150" s="19">
        <v>137</v>
      </c>
      <c r="H150" s="19" t="s">
        <v>914</v>
      </c>
      <c r="I150" s="19"/>
    </row>
    <row r="151" spans="1:9" ht="15.75" thickBot="1" x14ac:dyDescent="0.3">
      <c r="A151" s="35"/>
      <c r="B151" s="18"/>
      <c r="C151" s="18" t="s">
        <v>421</v>
      </c>
      <c r="D151" s="18" t="s">
        <v>430</v>
      </c>
      <c r="E151" s="19">
        <v>29544</v>
      </c>
      <c r="F151" s="19" t="s">
        <v>1108</v>
      </c>
      <c r="G151" s="19">
        <v>154</v>
      </c>
      <c r="H151" s="19" t="s">
        <v>914</v>
      </c>
      <c r="I151" s="19"/>
    </row>
    <row r="152" spans="1:9" ht="15.75" thickBot="1" x14ac:dyDescent="0.3">
      <c r="A152" s="35"/>
      <c r="B152" s="18"/>
      <c r="C152" s="18" t="s">
        <v>422</v>
      </c>
      <c r="D152" s="18" t="s">
        <v>437</v>
      </c>
      <c r="E152" s="19">
        <v>29545</v>
      </c>
      <c r="F152" s="19" t="s">
        <v>1108</v>
      </c>
      <c r="G152" s="19">
        <v>155</v>
      </c>
      <c r="H152" s="19" t="s">
        <v>914</v>
      </c>
      <c r="I152" s="19"/>
    </row>
    <row r="153" spans="1:9" ht="15.75" thickBot="1" x14ac:dyDescent="0.3">
      <c r="A153" s="35"/>
      <c r="B153" s="18"/>
      <c r="C153" s="18" t="s">
        <v>438</v>
      </c>
      <c r="D153" s="18" t="s">
        <v>445</v>
      </c>
      <c r="E153" s="19">
        <v>29526</v>
      </c>
      <c r="F153" s="19" t="s">
        <v>1108</v>
      </c>
      <c r="G153" s="19">
        <v>1</v>
      </c>
      <c r="H153" s="19" t="s">
        <v>912</v>
      </c>
      <c r="I153" s="19" t="s">
        <v>439</v>
      </c>
    </row>
    <row r="154" spans="1:9" ht="15.75" thickBot="1" x14ac:dyDescent="0.3">
      <c r="A154" s="35"/>
      <c r="B154" s="18"/>
      <c r="C154" s="18" t="s">
        <v>456</v>
      </c>
      <c r="D154" s="18" t="s">
        <v>457</v>
      </c>
      <c r="E154" s="19">
        <v>29543</v>
      </c>
      <c r="F154" s="19" t="s">
        <v>1108</v>
      </c>
      <c r="G154" s="19">
        <v>6</v>
      </c>
      <c r="H154" s="19" t="s">
        <v>912</v>
      </c>
      <c r="I154" s="19" t="s">
        <v>455</v>
      </c>
    </row>
    <row r="155" spans="1:9" ht="15.75" thickBot="1" x14ac:dyDescent="0.3">
      <c r="A155" s="35"/>
      <c r="B155" s="18"/>
      <c r="C155" s="18" t="s">
        <v>443</v>
      </c>
      <c r="D155" s="18" t="s">
        <v>446</v>
      </c>
      <c r="E155" s="19">
        <v>29530</v>
      </c>
      <c r="F155" s="19" t="s">
        <v>1108</v>
      </c>
      <c r="G155" s="19">
        <v>3</v>
      </c>
      <c r="H155" s="19" t="s">
        <v>912</v>
      </c>
      <c r="I155" s="19" t="s">
        <v>444</v>
      </c>
    </row>
    <row r="156" spans="1:9" ht="15.75" thickBot="1" x14ac:dyDescent="0.3">
      <c r="A156" s="35"/>
      <c r="B156" s="18"/>
      <c r="C156" s="18" t="s">
        <v>454</v>
      </c>
      <c r="D156" s="18" t="s">
        <v>452</v>
      </c>
      <c r="E156" s="19">
        <v>29549</v>
      </c>
      <c r="F156" s="19" t="s">
        <v>1108</v>
      </c>
      <c r="G156" s="19">
        <v>8</v>
      </c>
      <c r="H156" s="19" t="s">
        <v>912</v>
      </c>
      <c r="I156" s="19" t="s">
        <v>453</v>
      </c>
    </row>
    <row r="157" spans="1:9" ht="15.75" thickBot="1" x14ac:dyDescent="0.3">
      <c r="A157" s="35"/>
      <c r="B157" s="18"/>
      <c r="C157" s="18" t="s">
        <v>449</v>
      </c>
      <c r="D157" s="18" t="s">
        <v>451</v>
      </c>
      <c r="E157" s="19">
        <v>29546</v>
      </c>
      <c r="F157" s="19" t="s">
        <v>1108</v>
      </c>
      <c r="G157" s="19">
        <v>7</v>
      </c>
      <c r="H157" s="19" t="s">
        <v>912</v>
      </c>
      <c r="I157" s="19" t="s">
        <v>450</v>
      </c>
    </row>
    <row r="158" spans="1:9" ht="15.75" thickBot="1" x14ac:dyDescent="0.3">
      <c r="A158" s="35"/>
      <c r="B158" s="18"/>
      <c r="C158" s="18" t="s">
        <v>458</v>
      </c>
      <c r="D158" s="18" t="s">
        <v>459</v>
      </c>
      <c r="E158" s="19">
        <v>29533</v>
      </c>
      <c r="F158" s="19" t="s">
        <v>1108</v>
      </c>
      <c r="G158" s="19">
        <v>4</v>
      </c>
      <c r="H158" s="19" t="s">
        <v>912</v>
      </c>
      <c r="I158" s="19" t="s">
        <v>460</v>
      </c>
    </row>
    <row r="159" spans="1:9" ht="15.75" thickBot="1" x14ac:dyDescent="0.3">
      <c r="A159" s="35"/>
      <c r="B159" s="18"/>
      <c r="C159" s="18" t="s">
        <v>461</v>
      </c>
      <c r="D159" s="18" t="s">
        <v>463</v>
      </c>
      <c r="E159" s="19">
        <v>29540</v>
      </c>
      <c r="F159" s="19" t="s">
        <v>1108</v>
      </c>
      <c r="G159" s="19">
        <v>5</v>
      </c>
      <c r="H159" s="19" t="s">
        <v>912</v>
      </c>
      <c r="I159" s="19" t="s">
        <v>462</v>
      </c>
    </row>
    <row r="160" spans="1:9" ht="15.75" thickBot="1" x14ac:dyDescent="0.3">
      <c r="A160" s="35"/>
      <c r="B160" s="18"/>
      <c r="C160" s="18" t="s">
        <v>467</v>
      </c>
      <c r="D160" s="18" t="s">
        <v>468</v>
      </c>
      <c r="E160" s="19">
        <v>29781</v>
      </c>
      <c r="F160" s="19" t="s">
        <v>1108</v>
      </c>
      <c r="G160" s="19">
        <v>260</v>
      </c>
      <c r="H160" s="19" t="s">
        <v>914</v>
      </c>
      <c r="I160" s="19" t="s">
        <v>469</v>
      </c>
    </row>
    <row r="161" spans="1:9" ht="15.75" thickBot="1" x14ac:dyDescent="0.3">
      <c r="A161" s="35"/>
      <c r="B161" s="18"/>
      <c r="C161" s="18" t="s">
        <v>509</v>
      </c>
      <c r="D161" s="18" t="s">
        <v>508</v>
      </c>
      <c r="E161" s="19" t="s">
        <v>436</v>
      </c>
      <c r="F161" s="19"/>
      <c r="G161" s="19" t="s">
        <v>436</v>
      </c>
      <c r="H161" s="19"/>
      <c r="I161" s="19"/>
    </row>
    <row r="162" spans="1:9" ht="15.75" thickBot="1" x14ac:dyDescent="0.3">
      <c r="A162" s="35"/>
      <c r="B162" s="18"/>
      <c r="C162" s="18" t="s">
        <v>510</v>
      </c>
      <c r="D162" s="18" t="s">
        <v>680</v>
      </c>
      <c r="E162" s="19" t="s">
        <v>436</v>
      </c>
      <c r="F162" s="19"/>
      <c r="G162" s="19" t="s">
        <v>436</v>
      </c>
      <c r="H162" s="19"/>
      <c r="I162" s="19"/>
    </row>
    <row r="163" spans="1:9" ht="15.75" thickBot="1" x14ac:dyDescent="0.3">
      <c r="A163" s="35"/>
      <c r="B163" s="18"/>
      <c r="C163" s="18" t="s">
        <v>865</v>
      </c>
      <c r="D163" s="18" t="s">
        <v>861</v>
      </c>
      <c r="E163" s="19">
        <v>29527</v>
      </c>
      <c r="F163" s="19" t="s">
        <v>1108</v>
      </c>
      <c r="G163" s="19">
        <v>136</v>
      </c>
      <c r="H163" s="19" t="s">
        <v>914</v>
      </c>
      <c r="I163" s="19"/>
    </row>
    <row r="164" spans="1:9" ht="15.75" thickBot="1" x14ac:dyDescent="0.3">
      <c r="A164" s="35"/>
      <c r="B164" s="18"/>
      <c r="C164" s="18" t="s">
        <v>862</v>
      </c>
      <c r="D164" s="18" t="s">
        <v>863</v>
      </c>
      <c r="E164" s="19">
        <v>29528</v>
      </c>
      <c r="F164" s="19" t="s">
        <v>1162</v>
      </c>
      <c r="G164" s="19">
        <v>294</v>
      </c>
      <c r="H164" s="19" t="s">
        <v>914</v>
      </c>
      <c r="I164" s="19"/>
    </row>
    <row r="165" spans="1:9" ht="15.75" thickBot="1" x14ac:dyDescent="0.3">
      <c r="A165" s="35"/>
      <c r="B165" s="18"/>
      <c r="C165" s="18" t="s">
        <v>864</v>
      </c>
      <c r="D165" s="18" t="s">
        <v>866</v>
      </c>
      <c r="E165" s="19">
        <v>29547</v>
      </c>
      <c r="F165" s="19" t="s">
        <v>1108</v>
      </c>
      <c r="G165" s="19">
        <v>156</v>
      </c>
      <c r="H165" s="19" t="s">
        <v>914</v>
      </c>
      <c r="I165" s="19"/>
    </row>
    <row r="166" spans="1:9" ht="15.75" thickBot="1" x14ac:dyDescent="0.3">
      <c r="A166" s="35"/>
      <c r="B166" s="18"/>
      <c r="C166" s="18" t="s">
        <v>867</v>
      </c>
      <c r="D166" s="18" t="s">
        <v>868</v>
      </c>
      <c r="E166" s="19">
        <v>29548</v>
      </c>
      <c r="F166" s="19" t="s">
        <v>1162</v>
      </c>
      <c r="G166" s="19">
        <v>301</v>
      </c>
      <c r="H166" s="19" t="s">
        <v>914</v>
      </c>
      <c r="I166" s="19"/>
    </row>
    <row r="167" spans="1:9" ht="15.75" thickBot="1" x14ac:dyDescent="0.3">
      <c r="A167" s="35"/>
      <c r="B167" s="18"/>
      <c r="C167" s="18"/>
      <c r="D167" s="18"/>
      <c r="E167" s="19"/>
      <c r="F167" s="19"/>
      <c r="G167" s="19"/>
      <c r="H167" s="19"/>
      <c r="I167" s="19"/>
    </row>
    <row r="168" spans="1:9" ht="15.75" thickBot="1" x14ac:dyDescent="0.3">
      <c r="A168" s="38" t="s">
        <v>658</v>
      </c>
      <c r="B168" s="39"/>
      <c r="C168" s="39"/>
      <c r="D168" s="39"/>
      <c r="E168" s="40"/>
      <c r="F168" s="40"/>
      <c r="G168" s="40"/>
      <c r="H168" s="40"/>
      <c r="I168" s="40"/>
    </row>
    <row r="169" spans="1:9" ht="15.75" thickBot="1" x14ac:dyDescent="0.3">
      <c r="A169" s="39"/>
      <c r="B169" s="18"/>
      <c r="C169" s="18" t="s">
        <v>643</v>
      </c>
      <c r="D169" s="18" t="s">
        <v>644</v>
      </c>
      <c r="E169" s="19" t="s">
        <v>645</v>
      </c>
      <c r="F169" s="19"/>
      <c r="G169" s="19" t="s">
        <v>8</v>
      </c>
      <c r="H169" s="19"/>
      <c r="I169" s="19" t="s">
        <v>646</v>
      </c>
    </row>
    <row r="170" spans="1:9" ht="15.75" thickBot="1" x14ac:dyDescent="0.3">
      <c r="A170" s="39"/>
      <c r="B170" s="18"/>
      <c r="C170" s="18" t="s">
        <v>648</v>
      </c>
      <c r="D170" s="18" t="s">
        <v>647</v>
      </c>
      <c r="E170" s="19">
        <v>29796</v>
      </c>
      <c r="F170" s="19" t="s">
        <v>1108</v>
      </c>
      <c r="G170" s="19">
        <v>262</v>
      </c>
      <c r="H170" s="19" t="s">
        <v>914</v>
      </c>
      <c r="I170" s="19" t="s">
        <v>649</v>
      </c>
    </row>
    <row r="171" spans="1:9" ht="15.75" thickBot="1" x14ac:dyDescent="0.3">
      <c r="A171" s="39"/>
      <c r="B171" s="18"/>
      <c r="C171" s="18" t="s">
        <v>650</v>
      </c>
      <c r="D171" s="18" t="s">
        <v>653</v>
      </c>
      <c r="E171" s="19">
        <v>29797</v>
      </c>
      <c r="F171" s="19" t="s">
        <v>1108</v>
      </c>
      <c r="G171" s="19">
        <v>70</v>
      </c>
      <c r="H171" s="19" t="s">
        <v>912</v>
      </c>
      <c r="I171" s="19" t="s">
        <v>651</v>
      </c>
    </row>
    <row r="172" spans="1:9" ht="15.75" thickBot="1" x14ac:dyDescent="0.3">
      <c r="A172" s="39"/>
      <c r="B172" s="18"/>
      <c r="C172" s="18" t="s">
        <v>652</v>
      </c>
      <c r="D172" s="18" t="s">
        <v>654</v>
      </c>
      <c r="E172" s="19">
        <v>29795</v>
      </c>
      <c r="F172" s="19" t="s">
        <v>1108</v>
      </c>
      <c r="G172" s="19">
        <v>69</v>
      </c>
      <c r="H172" s="19" t="s">
        <v>912</v>
      </c>
      <c r="I172" s="19" t="s">
        <v>655</v>
      </c>
    </row>
    <row r="173" spans="1:9" ht="15.75" thickBot="1" x14ac:dyDescent="0.3">
      <c r="A173" s="39"/>
      <c r="B173" s="18"/>
      <c r="C173" s="18"/>
      <c r="D173" s="18"/>
      <c r="E173" s="19"/>
      <c r="F173" s="19"/>
      <c r="G173" s="19"/>
      <c r="H173" s="19"/>
      <c r="I173" s="19"/>
    </row>
    <row r="174" spans="1:9" ht="15.75" thickBot="1" x14ac:dyDescent="0.3">
      <c r="A174" s="42" t="s">
        <v>657</v>
      </c>
      <c r="B174" s="42"/>
      <c r="C174" s="42"/>
      <c r="D174" s="42"/>
      <c r="E174" s="43"/>
      <c r="F174" s="43"/>
      <c r="G174" s="43"/>
      <c r="H174" s="43"/>
      <c r="I174" s="43"/>
    </row>
    <row r="175" spans="1:9" ht="15.75" thickBot="1" x14ac:dyDescent="0.3">
      <c r="A175" s="42"/>
      <c r="B175" s="18"/>
      <c r="C175" s="18" t="s">
        <v>659</v>
      </c>
      <c r="D175" s="18" t="s">
        <v>1161</v>
      </c>
      <c r="E175" s="19">
        <v>29789</v>
      </c>
      <c r="F175" s="19" t="s">
        <v>1162</v>
      </c>
      <c r="G175" s="19">
        <v>123</v>
      </c>
      <c r="H175" s="19" t="s">
        <v>912</v>
      </c>
      <c r="I175" s="19" t="s">
        <v>381</v>
      </c>
    </row>
    <row r="176" spans="1:9" ht="15.75" thickBot="1" x14ac:dyDescent="0.3">
      <c r="A176" s="42"/>
      <c r="B176" s="18"/>
      <c r="C176" s="18" t="s">
        <v>1109</v>
      </c>
      <c r="D176" s="18" t="s">
        <v>663</v>
      </c>
      <c r="E176" s="19">
        <v>29793</v>
      </c>
      <c r="F176" s="19" t="s">
        <v>1162</v>
      </c>
      <c r="G176" s="19">
        <v>124</v>
      </c>
      <c r="H176" s="19" t="s">
        <v>912</v>
      </c>
      <c r="I176" s="19" t="s">
        <v>381</v>
      </c>
    </row>
    <row r="177" spans="1:9" ht="15.75" thickBot="1" x14ac:dyDescent="0.3">
      <c r="A177" s="42"/>
      <c r="B177" s="18"/>
      <c r="C177" s="18" t="s">
        <v>660</v>
      </c>
      <c r="D177" s="18" t="s">
        <v>664</v>
      </c>
      <c r="E177" s="19">
        <v>29792</v>
      </c>
      <c r="F177" s="19" t="s">
        <v>1108</v>
      </c>
      <c r="G177" s="19">
        <v>68</v>
      </c>
      <c r="H177" s="19" t="s">
        <v>912</v>
      </c>
      <c r="I177" s="19" t="s">
        <v>665</v>
      </c>
    </row>
    <row r="178" spans="1:9" ht="15.75" thickBot="1" x14ac:dyDescent="0.3">
      <c r="A178" s="42"/>
      <c r="B178" s="18"/>
      <c r="C178" s="18" t="s">
        <v>1110</v>
      </c>
      <c r="D178" s="18" t="s">
        <v>668</v>
      </c>
      <c r="E178" s="19">
        <v>29794</v>
      </c>
      <c r="F178" s="19"/>
      <c r="G178" s="19" t="s">
        <v>436</v>
      </c>
      <c r="H178" s="19" t="s">
        <v>912</v>
      </c>
      <c r="I178" s="19" t="s">
        <v>381</v>
      </c>
    </row>
    <row r="179" spans="1:9" ht="15.75" thickBot="1" x14ac:dyDescent="0.3">
      <c r="A179" s="42"/>
      <c r="B179" s="18"/>
      <c r="C179" s="18" t="s">
        <v>661</v>
      </c>
      <c r="D179" s="18" t="s">
        <v>667</v>
      </c>
      <c r="E179" s="19">
        <v>29904</v>
      </c>
      <c r="F179" s="19" t="s">
        <v>1162</v>
      </c>
      <c r="G179" s="19">
        <v>133</v>
      </c>
      <c r="H179" s="19" t="s">
        <v>912</v>
      </c>
      <c r="I179" s="19" t="s">
        <v>381</v>
      </c>
    </row>
    <row r="180" spans="1:9" ht="15.75" thickBot="1" x14ac:dyDescent="0.3">
      <c r="A180" s="42"/>
      <c r="B180" s="18"/>
      <c r="C180" s="18" t="s">
        <v>662</v>
      </c>
      <c r="D180" s="18" t="s">
        <v>666</v>
      </c>
      <c r="E180" s="19">
        <v>29903</v>
      </c>
      <c r="F180" s="19" t="s">
        <v>1108</v>
      </c>
      <c r="G180" s="19">
        <v>78</v>
      </c>
      <c r="H180" s="19" t="s">
        <v>912</v>
      </c>
      <c r="I180" s="19" t="s">
        <v>665</v>
      </c>
    </row>
    <row r="181" spans="1:9" ht="15.75" thickBot="1" x14ac:dyDescent="0.3">
      <c r="A181" s="42"/>
      <c r="B181" s="18"/>
      <c r="C181" s="18" t="s">
        <v>874</v>
      </c>
      <c r="D181" s="18" t="s">
        <v>875</v>
      </c>
      <c r="E181" s="19" t="s">
        <v>1112</v>
      </c>
      <c r="F181" s="19" t="s">
        <v>1162</v>
      </c>
      <c r="G181" s="19">
        <v>380</v>
      </c>
      <c r="H181" s="19" t="s">
        <v>914</v>
      </c>
      <c r="I181" s="19"/>
    </row>
    <row r="182" spans="1:9" ht="15.75" thickBot="1" x14ac:dyDescent="0.3">
      <c r="A182" s="42"/>
      <c r="B182" s="18"/>
      <c r="C182" s="18"/>
      <c r="D182" s="18"/>
      <c r="E182" s="19"/>
      <c r="F182" s="19"/>
      <c r="G182" s="19"/>
      <c r="H182" s="19"/>
      <c r="I182" s="19"/>
    </row>
    <row r="183" spans="1:9" ht="15.75" thickBot="1" x14ac:dyDescent="0.3">
      <c r="A183" s="85" t="s">
        <v>829</v>
      </c>
      <c r="B183" s="85"/>
      <c r="C183" s="96" t="s">
        <v>835</v>
      </c>
      <c r="D183" s="97"/>
      <c r="E183" s="97"/>
      <c r="F183" s="97"/>
      <c r="G183" s="97"/>
      <c r="H183" s="97"/>
      <c r="I183" s="97"/>
    </row>
    <row r="184" spans="1:9" ht="15.75" thickBot="1" x14ac:dyDescent="0.3">
      <c r="A184" s="84"/>
      <c r="B184" s="18"/>
      <c r="C184" s="18" t="s">
        <v>830</v>
      </c>
      <c r="D184" s="18" t="s">
        <v>831</v>
      </c>
      <c r="E184" s="19">
        <v>29898</v>
      </c>
      <c r="F184" s="19" t="s">
        <v>1108</v>
      </c>
      <c r="G184" s="19" t="s">
        <v>8</v>
      </c>
      <c r="H184" s="19"/>
      <c r="I184" s="19" t="s">
        <v>841</v>
      </c>
    </row>
    <row r="185" spans="1:9" ht="15.75" thickBot="1" x14ac:dyDescent="0.3">
      <c r="A185" s="84"/>
      <c r="B185" s="18"/>
      <c r="C185" s="18" t="s">
        <v>836</v>
      </c>
      <c r="D185" s="18" t="s">
        <v>837</v>
      </c>
      <c r="E185" s="19" t="s">
        <v>838</v>
      </c>
      <c r="F185" s="19" t="s">
        <v>1162</v>
      </c>
      <c r="G185" s="19">
        <v>177</v>
      </c>
      <c r="H185" s="19" t="s">
        <v>912</v>
      </c>
      <c r="I185" s="19" t="s">
        <v>845</v>
      </c>
    </row>
    <row r="186" spans="1:9" ht="15.75" thickBot="1" x14ac:dyDescent="0.3">
      <c r="A186" s="84"/>
      <c r="B186" s="18"/>
      <c r="C186" s="18" t="s">
        <v>832</v>
      </c>
      <c r="D186" s="18" t="s">
        <v>839</v>
      </c>
      <c r="E186" s="19">
        <v>29900</v>
      </c>
      <c r="F186" s="19"/>
      <c r="G186" s="19">
        <v>366</v>
      </c>
      <c r="H186" s="19" t="s">
        <v>913</v>
      </c>
      <c r="I186" s="19" t="s">
        <v>840</v>
      </c>
    </row>
    <row r="187" spans="1:9" ht="15.75" thickBot="1" x14ac:dyDescent="0.3">
      <c r="A187" s="84"/>
      <c r="B187" s="18"/>
      <c r="C187" s="18" t="s">
        <v>833</v>
      </c>
      <c r="D187" s="18" t="s">
        <v>844</v>
      </c>
      <c r="E187" s="19">
        <v>29901</v>
      </c>
      <c r="F187" s="19"/>
      <c r="G187" s="19">
        <v>367</v>
      </c>
      <c r="H187" s="19" t="s">
        <v>914</v>
      </c>
      <c r="I187" s="19" t="s">
        <v>840</v>
      </c>
    </row>
    <row r="188" spans="1:9" ht="15.75" thickBot="1" x14ac:dyDescent="0.3">
      <c r="A188" s="84"/>
      <c r="B188" s="18"/>
      <c r="C188" s="18" t="s">
        <v>834</v>
      </c>
      <c r="D188" s="18" t="s">
        <v>842</v>
      </c>
      <c r="E188" s="19">
        <v>29902</v>
      </c>
      <c r="F188" s="19"/>
      <c r="G188" s="19">
        <v>368</v>
      </c>
      <c r="H188" s="19" t="s">
        <v>914</v>
      </c>
      <c r="I188" s="19" t="s">
        <v>843</v>
      </c>
    </row>
    <row r="189" spans="1:9" ht="15.75" thickBot="1" x14ac:dyDescent="0.3">
      <c r="A189" s="84"/>
      <c r="B189" s="18"/>
      <c r="C189" s="18"/>
      <c r="D189" s="18"/>
      <c r="E189" s="19"/>
      <c r="F189" s="19"/>
      <c r="G189" s="19"/>
      <c r="H189" s="19"/>
      <c r="I189" s="90"/>
    </row>
    <row r="304" spans="27:27" x14ac:dyDescent="0.25">
      <c r="AA304" s="94"/>
    </row>
    <row r="305" spans="27:28" x14ac:dyDescent="0.25">
      <c r="AA305" s="94"/>
    </row>
    <row r="306" spans="27:28" x14ac:dyDescent="0.25">
      <c r="AA306" s="94"/>
    </row>
    <row r="310" spans="27:28" ht="18.75" x14ac:dyDescent="0.3">
      <c r="AA310" s="86" t="s">
        <v>917</v>
      </c>
      <c r="AB310" s="95" t="s">
        <v>1169</v>
      </c>
    </row>
    <row r="311" spans="27:28" ht="18.75" x14ac:dyDescent="0.3">
      <c r="AA311" s="86" t="s">
        <v>938</v>
      </c>
      <c r="AB311" s="95" t="s">
        <v>1170</v>
      </c>
    </row>
    <row r="312" spans="27:28" ht="18.75" x14ac:dyDescent="0.3">
      <c r="AA312" s="86" t="s">
        <v>939</v>
      </c>
      <c r="AB312" s="95" t="s">
        <v>1171</v>
      </c>
    </row>
    <row r="313" spans="27:28" x14ac:dyDescent="0.25">
      <c r="AA313" s="86" t="s">
        <v>940</v>
      </c>
    </row>
    <row r="314" spans="27:28" ht="18.75" x14ac:dyDescent="0.3">
      <c r="AA314" s="86" t="s">
        <v>941</v>
      </c>
      <c r="AB314" s="95" t="s">
        <v>1174</v>
      </c>
    </row>
    <row r="315" spans="27:28" ht="18.75" x14ac:dyDescent="0.3">
      <c r="AA315" s="86" t="s">
        <v>942</v>
      </c>
      <c r="AB315" s="95" t="s">
        <v>1175</v>
      </c>
    </row>
    <row r="316" spans="27:28" ht="18.75" x14ac:dyDescent="0.3">
      <c r="AA316" s="86" t="s">
        <v>943</v>
      </c>
      <c r="AB316" s="95" t="s">
        <v>1176</v>
      </c>
    </row>
    <row r="317" spans="27:28" ht="18.75" x14ac:dyDescent="0.3">
      <c r="AA317" s="86" t="s">
        <v>944</v>
      </c>
      <c r="AB317" s="95" t="s">
        <v>1177</v>
      </c>
    </row>
    <row r="318" spans="27:28" ht="18.75" x14ac:dyDescent="0.3">
      <c r="AA318" s="86" t="s">
        <v>945</v>
      </c>
      <c r="AB318" s="95" t="s">
        <v>1178</v>
      </c>
    </row>
    <row r="319" spans="27:28" x14ac:dyDescent="0.25">
      <c r="AA319" s="86" t="s">
        <v>946</v>
      </c>
    </row>
    <row r="320" spans="27:28" ht="18.75" x14ac:dyDescent="0.3">
      <c r="AA320" s="86" t="s">
        <v>947</v>
      </c>
      <c r="AB320" s="95" t="s">
        <v>1181</v>
      </c>
    </row>
    <row r="321" spans="27:28" ht="18.75" x14ac:dyDescent="0.3">
      <c r="AA321" s="86" t="s">
        <v>948</v>
      </c>
      <c r="AB321" s="95" t="s">
        <v>1182</v>
      </c>
    </row>
    <row r="322" spans="27:28" ht="18.75" x14ac:dyDescent="0.3">
      <c r="AA322" s="86" t="s">
        <v>949</v>
      </c>
      <c r="AB322" s="95" t="s">
        <v>1183</v>
      </c>
    </row>
    <row r="323" spans="27:28" ht="18.75" x14ac:dyDescent="0.3">
      <c r="AA323" s="86" t="s">
        <v>950</v>
      </c>
      <c r="AB323" s="95" t="s">
        <v>1184</v>
      </c>
    </row>
    <row r="324" spans="27:28" x14ac:dyDescent="0.25">
      <c r="AA324" s="86" t="s">
        <v>951</v>
      </c>
    </row>
    <row r="325" spans="27:28" ht="18.75" x14ac:dyDescent="0.3">
      <c r="AA325" s="86" t="s">
        <v>952</v>
      </c>
      <c r="AB325" s="95" t="s">
        <v>1188</v>
      </c>
    </row>
    <row r="326" spans="27:28" ht="18.75" x14ac:dyDescent="0.3">
      <c r="AA326" s="86" t="s">
        <v>953</v>
      </c>
      <c r="AB326" s="95" t="s">
        <v>1189</v>
      </c>
    </row>
    <row r="327" spans="27:28" ht="18.75" x14ac:dyDescent="0.3">
      <c r="AA327" s="86" t="s">
        <v>954</v>
      </c>
      <c r="AB327" s="95" t="s">
        <v>1190</v>
      </c>
    </row>
    <row r="328" spans="27:28" ht="18.75" x14ac:dyDescent="0.3">
      <c r="AA328" s="86" t="s">
        <v>955</v>
      </c>
      <c r="AB328" s="95" t="s">
        <v>1191</v>
      </c>
    </row>
    <row r="330" spans="27:28" ht="18.75" x14ac:dyDescent="0.3">
      <c r="AB330" s="95" t="s">
        <v>1192</v>
      </c>
    </row>
    <row r="331" spans="27:28" ht="18.75" x14ac:dyDescent="0.3">
      <c r="AA331" s="86" t="s">
        <v>918</v>
      </c>
      <c r="AB331" s="95" t="s">
        <v>1193</v>
      </c>
    </row>
    <row r="332" spans="27:28" ht="18.75" x14ac:dyDescent="0.3">
      <c r="AA332" s="86" t="s">
        <v>956</v>
      </c>
      <c r="AB332" s="95" t="s">
        <v>1194</v>
      </c>
    </row>
    <row r="333" spans="27:28" ht="18.75" x14ac:dyDescent="0.3">
      <c r="AA333" s="86" t="s">
        <v>957</v>
      </c>
      <c r="AB333" s="95" t="s">
        <v>1195</v>
      </c>
    </row>
    <row r="334" spans="27:28" x14ac:dyDescent="0.25">
      <c r="AA334" s="86" t="s">
        <v>958</v>
      </c>
    </row>
    <row r="335" spans="27:28" ht="18.75" x14ac:dyDescent="0.3">
      <c r="AA335" s="86" t="s">
        <v>959</v>
      </c>
      <c r="AB335" s="95" t="s">
        <v>1196</v>
      </c>
    </row>
    <row r="336" spans="27:28" ht="18.75" x14ac:dyDescent="0.3">
      <c r="AA336" s="86" t="s">
        <v>960</v>
      </c>
      <c r="AB336" s="95" t="s">
        <v>1197</v>
      </c>
    </row>
    <row r="337" spans="27:28" ht="18.75" x14ac:dyDescent="0.3">
      <c r="AA337" s="86" t="s">
        <v>961</v>
      </c>
      <c r="AB337" s="95" t="s">
        <v>1198</v>
      </c>
    </row>
    <row r="338" spans="27:28" ht="18.75" x14ac:dyDescent="0.3">
      <c r="AA338" s="86" t="s">
        <v>962</v>
      </c>
      <c r="AB338" s="95" t="s">
        <v>1199</v>
      </c>
    </row>
    <row r="339" spans="27:28" ht="18.75" x14ac:dyDescent="0.3">
      <c r="AA339" s="86" t="s">
        <v>963</v>
      </c>
      <c r="AB339" s="95" t="s">
        <v>1200</v>
      </c>
    </row>
    <row r="340" spans="27:28" ht="18.75" x14ac:dyDescent="0.3">
      <c r="AA340" s="86" t="s">
        <v>964</v>
      </c>
      <c r="AB340" s="95" t="s">
        <v>1201</v>
      </c>
    </row>
    <row r="341" spans="27:28" x14ac:dyDescent="0.25">
      <c r="AA341" s="86" t="s">
        <v>965</v>
      </c>
    </row>
    <row r="342" spans="27:28" ht="18.75" x14ac:dyDescent="0.3">
      <c r="AA342" s="86" t="s">
        <v>966</v>
      </c>
      <c r="AB342" s="95" t="s">
        <v>1202</v>
      </c>
    </row>
    <row r="343" spans="27:28" ht="18.75" x14ac:dyDescent="0.3">
      <c r="AA343" s="86" t="s">
        <v>967</v>
      </c>
      <c r="AB343" s="95" t="s">
        <v>1203</v>
      </c>
    </row>
    <row r="344" spans="27:28" ht="18.75" x14ac:dyDescent="0.3">
      <c r="AA344" s="86" t="s">
        <v>968</v>
      </c>
      <c r="AB344" s="95" t="s">
        <v>1204</v>
      </c>
    </row>
    <row r="346" spans="27:28" ht="18.75" x14ac:dyDescent="0.3">
      <c r="AA346" s="86" t="s">
        <v>919</v>
      </c>
      <c r="AB346" s="95" t="s">
        <v>1205</v>
      </c>
    </row>
    <row r="347" spans="27:28" ht="18.75" x14ac:dyDescent="0.3">
      <c r="AA347" t="s">
        <v>969</v>
      </c>
      <c r="AB347" s="95" t="s">
        <v>1206</v>
      </c>
    </row>
    <row r="348" spans="27:28" ht="18.75" x14ac:dyDescent="0.3">
      <c r="AA348" t="s">
        <v>970</v>
      </c>
      <c r="AB348" s="95" t="s">
        <v>1207</v>
      </c>
    </row>
    <row r="349" spans="27:28" ht="18.75" x14ac:dyDescent="0.3">
      <c r="AA349" t="s">
        <v>971</v>
      </c>
      <c r="AB349" s="95" t="s">
        <v>1208</v>
      </c>
    </row>
    <row r="350" spans="27:28" ht="18.75" x14ac:dyDescent="0.3">
      <c r="AA350" t="s">
        <v>972</v>
      </c>
      <c r="AB350" s="95" t="s">
        <v>1209</v>
      </c>
    </row>
    <row r="351" spans="27:28" ht="18.75" x14ac:dyDescent="0.3">
      <c r="AA351" t="s">
        <v>973</v>
      </c>
      <c r="AB351" s="95" t="s">
        <v>1210</v>
      </c>
    </row>
    <row r="352" spans="27:28" x14ac:dyDescent="0.25">
      <c r="AA352" t="s">
        <v>974</v>
      </c>
    </row>
    <row r="353" spans="27:27" x14ac:dyDescent="0.25">
      <c r="AA353" t="s">
        <v>975</v>
      </c>
    </row>
    <row r="354" spans="27:27" x14ac:dyDescent="0.25">
      <c r="AA354" t="s">
        <v>976</v>
      </c>
    </row>
    <row r="355" spans="27:27" x14ac:dyDescent="0.25">
      <c r="AA355" t="s">
        <v>977</v>
      </c>
    </row>
    <row r="356" spans="27:27" x14ac:dyDescent="0.25">
      <c r="AA356" t="s">
        <v>978</v>
      </c>
    </row>
    <row r="357" spans="27:27" x14ac:dyDescent="0.25">
      <c r="AA357" t="s">
        <v>979</v>
      </c>
    </row>
    <row r="358" spans="27:27" x14ac:dyDescent="0.25">
      <c r="AA358" t="s">
        <v>980</v>
      </c>
    </row>
    <row r="360" spans="27:27" x14ac:dyDescent="0.25">
      <c r="AA360" t="s">
        <v>920</v>
      </c>
    </row>
    <row r="361" spans="27:27" x14ac:dyDescent="0.25">
      <c r="AA361" t="s">
        <v>1082</v>
      </c>
    </row>
    <row r="362" spans="27:27" x14ac:dyDescent="0.25">
      <c r="AA362" t="s">
        <v>1083</v>
      </c>
    </row>
    <row r="363" spans="27:27" x14ac:dyDescent="0.25">
      <c r="AA363" t="s">
        <v>1084</v>
      </c>
    </row>
    <row r="364" spans="27:27" x14ac:dyDescent="0.25">
      <c r="AA364" t="s">
        <v>1085</v>
      </c>
    </row>
    <row r="365" spans="27:27" x14ac:dyDescent="0.25">
      <c r="AA365" t="s">
        <v>1086</v>
      </c>
    </row>
    <row r="366" spans="27:27" x14ac:dyDescent="0.25">
      <c r="AA366" t="s">
        <v>1087</v>
      </c>
    </row>
    <row r="367" spans="27:27" x14ac:dyDescent="0.25">
      <c r="AA367" t="s">
        <v>1088</v>
      </c>
    </row>
    <row r="368" spans="27:27" x14ac:dyDescent="0.25">
      <c r="AA368" t="s">
        <v>1089</v>
      </c>
    </row>
    <row r="369" spans="27:27" x14ac:dyDescent="0.25">
      <c r="AA369" t="s">
        <v>1090</v>
      </c>
    </row>
    <row r="370" spans="27:27" x14ac:dyDescent="0.25">
      <c r="AA370" t="s">
        <v>1091</v>
      </c>
    </row>
    <row r="371" spans="27:27" x14ac:dyDescent="0.25">
      <c r="AA371" t="s">
        <v>1092</v>
      </c>
    </row>
    <row r="372" spans="27:27" x14ac:dyDescent="0.25">
      <c r="AA372" t="s">
        <v>1093</v>
      </c>
    </row>
    <row r="374" spans="27:27" x14ac:dyDescent="0.25">
      <c r="AA374" t="s">
        <v>921</v>
      </c>
    </row>
    <row r="375" spans="27:27" x14ac:dyDescent="0.25">
      <c r="AA375" t="s">
        <v>1094</v>
      </c>
    </row>
    <row r="376" spans="27:27" x14ac:dyDescent="0.25">
      <c r="AA376" t="s">
        <v>1095</v>
      </c>
    </row>
    <row r="377" spans="27:27" x14ac:dyDescent="0.25">
      <c r="AA377" t="s">
        <v>1096</v>
      </c>
    </row>
    <row r="378" spans="27:27" x14ac:dyDescent="0.25">
      <c r="AA378" t="s">
        <v>1097</v>
      </c>
    </row>
    <row r="379" spans="27:27" x14ac:dyDescent="0.25">
      <c r="AA379" t="s">
        <v>1098</v>
      </c>
    </row>
    <row r="380" spans="27:27" x14ac:dyDescent="0.25">
      <c r="AA380" t="s">
        <v>1099</v>
      </c>
    </row>
    <row r="381" spans="27:27" x14ac:dyDescent="0.25">
      <c r="AA381" t="s">
        <v>1100</v>
      </c>
    </row>
    <row r="382" spans="27:27" x14ac:dyDescent="0.25">
      <c r="AA382" t="s">
        <v>1101</v>
      </c>
    </row>
    <row r="383" spans="27:27" x14ac:dyDescent="0.25">
      <c r="AA383" t="s">
        <v>1102</v>
      </c>
    </row>
    <row r="384" spans="27:27" x14ac:dyDescent="0.25">
      <c r="AA384" t="s">
        <v>991</v>
      </c>
    </row>
    <row r="385" spans="27:27" x14ac:dyDescent="0.25">
      <c r="AA385" t="s">
        <v>1103</v>
      </c>
    </row>
    <row r="386" spans="27:27" x14ac:dyDescent="0.25">
      <c r="AA386" t="s">
        <v>1104</v>
      </c>
    </row>
    <row r="389" spans="27:27" x14ac:dyDescent="0.25">
      <c r="AA389" t="s">
        <v>922</v>
      </c>
    </row>
    <row r="390" spans="27:27" x14ac:dyDescent="0.25">
      <c r="AA390" t="s">
        <v>992</v>
      </c>
    </row>
    <row r="391" spans="27:27" x14ac:dyDescent="0.25">
      <c r="AA391" t="s">
        <v>993</v>
      </c>
    </row>
    <row r="392" spans="27:27" x14ac:dyDescent="0.25">
      <c r="AA392" t="s">
        <v>994</v>
      </c>
    </row>
    <row r="393" spans="27:27" x14ac:dyDescent="0.25">
      <c r="AA393" t="s">
        <v>995</v>
      </c>
    </row>
    <row r="394" spans="27:27" x14ac:dyDescent="0.25">
      <c r="AA394" t="s">
        <v>996</v>
      </c>
    </row>
    <row r="395" spans="27:27" x14ac:dyDescent="0.25">
      <c r="AA395" t="s">
        <v>997</v>
      </c>
    </row>
    <row r="396" spans="27:27" x14ac:dyDescent="0.25">
      <c r="AA396" t="s">
        <v>998</v>
      </c>
    </row>
    <row r="397" spans="27:27" x14ac:dyDescent="0.25">
      <c r="AA397" t="s">
        <v>999</v>
      </c>
    </row>
    <row r="398" spans="27:27" x14ac:dyDescent="0.25">
      <c r="AA398" t="s">
        <v>1000</v>
      </c>
    </row>
    <row r="399" spans="27:27" x14ac:dyDescent="0.25">
      <c r="AA399" t="s">
        <v>1001</v>
      </c>
    </row>
    <row r="400" spans="27:27" x14ac:dyDescent="0.25">
      <c r="AA400" t="s">
        <v>1002</v>
      </c>
    </row>
    <row r="401" spans="27:27" x14ac:dyDescent="0.25">
      <c r="AA401" t="s">
        <v>1003</v>
      </c>
    </row>
    <row r="404" spans="27:27" x14ac:dyDescent="0.25">
      <c r="AA404" t="s">
        <v>926</v>
      </c>
    </row>
    <row r="405" spans="27:27" x14ac:dyDescent="0.25">
      <c r="AA405" s="87" t="s">
        <v>1016</v>
      </c>
    </row>
    <row r="406" spans="27:27" x14ac:dyDescent="0.25">
      <c r="AA406" t="s">
        <v>1042</v>
      </c>
    </row>
    <row r="407" spans="27:27" x14ac:dyDescent="0.25">
      <c r="AA407" t="s">
        <v>1017</v>
      </c>
    </row>
    <row r="408" spans="27:27" x14ac:dyDescent="0.25">
      <c r="AA408" t="s">
        <v>1018</v>
      </c>
    </row>
    <row r="409" spans="27:27" x14ac:dyDescent="0.25">
      <c r="AA409" t="s">
        <v>1019</v>
      </c>
    </row>
    <row r="410" spans="27:27" x14ac:dyDescent="0.25">
      <c r="AA410" t="s">
        <v>1020</v>
      </c>
    </row>
    <row r="411" spans="27:27" x14ac:dyDescent="0.25">
      <c r="AA411" t="s">
        <v>1021</v>
      </c>
    </row>
    <row r="412" spans="27:27" x14ac:dyDescent="0.25">
      <c r="AA412" t="s">
        <v>1022</v>
      </c>
    </row>
    <row r="413" spans="27:27" x14ac:dyDescent="0.25">
      <c r="AA413" t="s">
        <v>1023</v>
      </c>
    </row>
    <row r="414" spans="27:27" x14ac:dyDescent="0.25">
      <c r="AA414" t="s">
        <v>1024</v>
      </c>
    </row>
    <row r="415" spans="27:27" x14ac:dyDescent="0.25">
      <c r="AA415" t="s">
        <v>1025</v>
      </c>
    </row>
    <row r="416" spans="27:27" x14ac:dyDescent="0.25">
      <c r="AA416" t="s">
        <v>1026</v>
      </c>
    </row>
    <row r="418" spans="27:27" x14ac:dyDescent="0.25">
      <c r="AA418" t="s">
        <v>933</v>
      </c>
    </row>
    <row r="419" spans="27:27" x14ac:dyDescent="0.25">
      <c r="AA419" t="s">
        <v>1004</v>
      </c>
    </row>
    <row r="420" spans="27:27" x14ac:dyDescent="0.25">
      <c r="AA420" t="s">
        <v>1005</v>
      </c>
    </row>
    <row r="421" spans="27:27" x14ac:dyDescent="0.25">
      <c r="AA421" t="s">
        <v>1006</v>
      </c>
    </row>
    <row r="422" spans="27:27" x14ac:dyDescent="0.25">
      <c r="AA422" t="s">
        <v>1007</v>
      </c>
    </row>
    <row r="423" spans="27:27" x14ac:dyDescent="0.25">
      <c r="AA423" t="s">
        <v>1008</v>
      </c>
    </row>
    <row r="424" spans="27:27" x14ac:dyDescent="0.25">
      <c r="AA424" t="s">
        <v>1009</v>
      </c>
    </row>
    <row r="425" spans="27:27" x14ac:dyDescent="0.25">
      <c r="AA425" t="s">
        <v>1010</v>
      </c>
    </row>
    <row r="426" spans="27:27" x14ac:dyDescent="0.25">
      <c r="AA426" t="s">
        <v>1011</v>
      </c>
    </row>
    <row r="427" spans="27:27" x14ac:dyDescent="0.25">
      <c r="AA427" t="s">
        <v>1012</v>
      </c>
    </row>
    <row r="428" spans="27:27" x14ac:dyDescent="0.25">
      <c r="AA428" t="s">
        <v>1013</v>
      </c>
    </row>
    <row r="429" spans="27:27" x14ac:dyDescent="0.25">
      <c r="AA429" t="s">
        <v>1014</v>
      </c>
    </row>
    <row r="430" spans="27:27" x14ac:dyDescent="0.25">
      <c r="AA430" t="s">
        <v>1015</v>
      </c>
    </row>
    <row r="432" spans="27:27" x14ac:dyDescent="0.25">
      <c r="AA432" t="s">
        <v>935</v>
      </c>
    </row>
    <row r="433" spans="27:27" x14ac:dyDescent="0.25">
      <c r="AA433" t="s">
        <v>1027</v>
      </c>
    </row>
    <row r="434" spans="27:27" x14ac:dyDescent="0.25">
      <c r="AA434" t="s">
        <v>1028</v>
      </c>
    </row>
    <row r="435" spans="27:27" x14ac:dyDescent="0.25">
      <c r="AA435" t="s">
        <v>1029</v>
      </c>
    </row>
    <row r="436" spans="27:27" x14ac:dyDescent="0.25">
      <c r="AA436" t="s">
        <v>1030</v>
      </c>
    </row>
    <row r="437" spans="27:27" x14ac:dyDescent="0.25">
      <c r="AA437" t="s">
        <v>1031</v>
      </c>
    </row>
    <row r="438" spans="27:27" x14ac:dyDescent="0.25">
      <c r="AA438" t="s">
        <v>1032</v>
      </c>
    </row>
    <row r="439" spans="27:27" x14ac:dyDescent="0.25">
      <c r="AA439" t="s">
        <v>1033</v>
      </c>
    </row>
    <row r="440" spans="27:27" x14ac:dyDescent="0.25">
      <c r="AA440" t="s">
        <v>1034</v>
      </c>
    </row>
    <row r="441" spans="27:27" x14ac:dyDescent="0.25">
      <c r="AA441" t="s">
        <v>1035</v>
      </c>
    </row>
    <row r="442" spans="27:27" x14ac:dyDescent="0.25">
      <c r="AA442" t="s">
        <v>1036</v>
      </c>
    </row>
    <row r="443" spans="27:27" x14ac:dyDescent="0.25">
      <c r="AA443" t="s">
        <v>1037</v>
      </c>
    </row>
    <row r="444" spans="27:27" x14ac:dyDescent="0.25">
      <c r="AA444" t="s">
        <v>1038</v>
      </c>
    </row>
    <row r="445" spans="27:27" x14ac:dyDescent="0.25">
      <c r="AA445" t="s">
        <v>1039</v>
      </c>
    </row>
    <row r="446" spans="27:27" x14ac:dyDescent="0.25">
      <c r="AA446" t="s">
        <v>1040</v>
      </c>
    </row>
    <row r="448" spans="27:27" x14ac:dyDescent="0.25">
      <c r="AA448" t="s">
        <v>937</v>
      </c>
    </row>
    <row r="449" spans="27:27" x14ac:dyDescent="0.25">
      <c r="AA449" t="s">
        <v>981</v>
      </c>
    </row>
    <row r="450" spans="27:27" x14ac:dyDescent="0.25">
      <c r="AA450" t="s">
        <v>982</v>
      </c>
    </row>
    <row r="451" spans="27:27" x14ac:dyDescent="0.25">
      <c r="AA451" t="s">
        <v>983</v>
      </c>
    </row>
    <row r="452" spans="27:27" x14ac:dyDescent="0.25">
      <c r="AA452" t="s">
        <v>984</v>
      </c>
    </row>
    <row r="453" spans="27:27" x14ac:dyDescent="0.25">
      <c r="AA453" t="s">
        <v>985</v>
      </c>
    </row>
    <row r="454" spans="27:27" x14ac:dyDescent="0.25">
      <c r="AA454" t="s">
        <v>986</v>
      </c>
    </row>
    <row r="456" spans="27:27" x14ac:dyDescent="0.25">
      <c r="AA456" t="s">
        <v>1112</v>
      </c>
    </row>
    <row r="457" spans="27:27" x14ac:dyDescent="0.25">
      <c r="AA457" t="s">
        <v>987</v>
      </c>
    </row>
    <row r="458" spans="27:27" x14ac:dyDescent="0.25">
      <c r="AA458" t="s">
        <v>988</v>
      </c>
    </row>
    <row r="459" spans="27:27" x14ac:dyDescent="0.25">
      <c r="AA459" t="s">
        <v>989</v>
      </c>
    </row>
    <row r="460" spans="27:27" x14ac:dyDescent="0.25">
      <c r="AA460" t="s">
        <v>990</v>
      </c>
    </row>
    <row r="462" spans="27:27" x14ac:dyDescent="0.25">
      <c r="AA462" t="s">
        <v>1043</v>
      </c>
    </row>
    <row r="463" spans="27:27" x14ac:dyDescent="0.25">
      <c r="AA463" t="s">
        <v>1044</v>
      </c>
    </row>
    <row r="464" spans="27:27" x14ac:dyDescent="0.25">
      <c r="AA464" t="s">
        <v>1045</v>
      </c>
    </row>
    <row r="465" spans="27:27" x14ac:dyDescent="0.25">
      <c r="AA465" t="s">
        <v>1046</v>
      </c>
    </row>
    <row r="466" spans="27:27" x14ac:dyDescent="0.25">
      <c r="AA466" t="s">
        <v>1047</v>
      </c>
    </row>
    <row r="467" spans="27:27" x14ac:dyDescent="0.25">
      <c r="AA467" t="s">
        <v>1048</v>
      </c>
    </row>
    <row r="468" spans="27:27" x14ac:dyDescent="0.25">
      <c r="AA468" t="s">
        <v>1049</v>
      </c>
    </row>
    <row r="469" spans="27:27" x14ac:dyDescent="0.25">
      <c r="AA469" t="s">
        <v>1050</v>
      </c>
    </row>
    <row r="470" spans="27:27" x14ac:dyDescent="0.25">
      <c r="AA470" t="s">
        <v>1051</v>
      </c>
    </row>
    <row r="471" spans="27:27" x14ac:dyDescent="0.25">
      <c r="AA471" t="s">
        <v>1052</v>
      </c>
    </row>
    <row r="472" spans="27:27" x14ac:dyDescent="0.25">
      <c r="AA472" t="s">
        <v>1053</v>
      </c>
    </row>
    <row r="473" spans="27:27" x14ac:dyDescent="0.25">
      <c r="AA473" t="s">
        <v>1054</v>
      </c>
    </row>
    <row r="474" spans="27:27" x14ac:dyDescent="0.25">
      <c r="AA474" t="s">
        <v>1055</v>
      </c>
    </row>
    <row r="476" spans="27:27" x14ac:dyDescent="0.25">
      <c r="AA476" t="s">
        <v>1056</v>
      </c>
    </row>
    <row r="477" spans="27:27" x14ac:dyDescent="0.25">
      <c r="AA477" t="s">
        <v>1057</v>
      </c>
    </row>
    <row r="478" spans="27:27" x14ac:dyDescent="0.25">
      <c r="AA478" t="s">
        <v>1058</v>
      </c>
    </row>
    <row r="479" spans="27:27" x14ac:dyDescent="0.25">
      <c r="AA479" t="s">
        <v>1059</v>
      </c>
    </row>
    <row r="480" spans="27:27" x14ac:dyDescent="0.25">
      <c r="AA480" t="s">
        <v>1060</v>
      </c>
    </row>
    <row r="481" spans="27:27" x14ac:dyDescent="0.25">
      <c r="AA481" t="s">
        <v>1061</v>
      </c>
    </row>
    <row r="482" spans="27:27" x14ac:dyDescent="0.25">
      <c r="AA482" t="s">
        <v>1062</v>
      </c>
    </row>
    <row r="483" spans="27:27" x14ac:dyDescent="0.25">
      <c r="AA483" t="s">
        <v>1063</v>
      </c>
    </row>
    <row r="484" spans="27:27" x14ac:dyDescent="0.25">
      <c r="AA484" t="s">
        <v>1064</v>
      </c>
    </row>
    <row r="485" spans="27:27" x14ac:dyDescent="0.25">
      <c r="AA485" t="s">
        <v>1065</v>
      </c>
    </row>
    <row r="486" spans="27:27" x14ac:dyDescent="0.25">
      <c r="AA486" t="s">
        <v>1066</v>
      </c>
    </row>
    <row r="487" spans="27:27" x14ac:dyDescent="0.25">
      <c r="AA487" t="s">
        <v>1067</v>
      </c>
    </row>
    <row r="488" spans="27:27" x14ac:dyDescent="0.25">
      <c r="AA488" t="s">
        <v>1068</v>
      </c>
    </row>
    <row r="490" spans="27:27" x14ac:dyDescent="0.25">
      <c r="AA490" t="s">
        <v>1069</v>
      </c>
    </row>
    <row r="491" spans="27:27" x14ac:dyDescent="0.25">
      <c r="AA491" t="s">
        <v>1070</v>
      </c>
    </row>
    <row r="492" spans="27:27" x14ac:dyDescent="0.25">
      <c r="AA492" t="s">
        <v>1071</v>
      </c>
    </row>
    <row r="493" spans="27:27" x14ac:dyDescent="0.25">
      <c r="AA493" t="s">
        <v>1072</v>
      </c>
    </row>
    <row r="494" spans="27:27" x14ac:dyDescent="0.25">
      <c r="AA494" t="s">
        <v>1073</v>
      </c>
    </row>
    <row r="495" spans="27:27" x14ac:dyDescent="0.25">
      <c r="AA495" t="s">
        <v>1074</v>
      </c>
    </row>
    <row r="496" spans="27:27" x14ac:dyDescent="0.25">
      <c r="AA496" t="s">
        <v>1075</v>
      </c>
    </row>
    <row r="497" spans="27:27" x14ac:dyDescent="0.25">
      <c r="AA497" t="s">
        <v>1076</v>
      </c>
    </row>
    <row r="498" spans="27:27" x14ac:dyDescent="0.25">
      <c r="AA498" t="s">
        <v>1077</v>
      </c>
    </row>
    <row r="499" spans="27:27" x14ac:dyDescent="0.25">
      <c r="AA499" t="s">
        <v>1078</v>
      </c>
    </row>
    <row r="500" spans="27:27" x14ac:dyDescent="0.25">
      <c r="AA500" t="s">
        <v>1079</v>
      </c>
    </row>
    <row r="501" spans="27:27" x14ac:dyDescent="0.25">
      <c r="AA501" t="s">
        <v>1080</v>
      </c>
    </row>
    <row r="502" spans="27:27" x14ac:dyDescent="0.25">
      <c r="AA502" t="s">
        <v>1081</v>
      </c>
    </row>
    <row r="504" spans="27:27" x14ac:dyDescent="0.25">
      <c r="AA504" t="s">
        <v>1147</v>
      </c>
    </row>
    <row r="505" spans="27:27" x14ac:dyDescent="0.25">
      <c r="AA505" t="s">
        <v>1148</v>
      </c>
    </row>
    <row r="506" spans="27:27" x14ac:dyDescent="0.25">
      <c r="AA506" t="s">
        <v>1149</v>
      </c>
    </row>
    <row r="507" spans="27:27" x14ac:dyDescent="0.25">
      <c r="AA507" t="s">
        <v>1150</v>
      </c>
    </row>
  </sheetData>
  <mergeCells count="6">
    <mergeCell ref="C183:I183"/>
    <mergeCell ref="M15:O15"/>
    <mergeCell ref="K13:O13"/>
    <mergeCell ref="K14:O14"/>
    <mergeCell ref="M16:O16"/>
    <mergeCell ref="M17:O17"/>
  </mergeCells>
  <dataValidations disablePrompts="1" count="25">
    <dataValidation allowBlank="1" showInputMessage="1" showErrorMessage="1" promptTitle="Bacnet Enum" sqref="E4:F4"/>
    <dataValidation type="list" allowBlank="1" showInputMessage="1" showErrorMessage="1" promptTitle="View Enum" prompt="Select drop down list" sqref="E40">
      <formula1>$AA$310:$AA$328</formula1>
    </dataValidation>
    <dataValidation type="list" allowBlank="1" showInputMessage="1" showErrorMessage="1" promptTitle="View Enum" prompt="Select drop down list" sqref="E47">
      <formula1>$AA$331:$AA$344</formula1>
    </dataValidation>
    <dataValidation type="list" allowBlank="1" showInputMessage="1" showErrorMessage="1" promptTitle="View Enum" prompt="Select drop down list" sqref="E57">
      <formula1>$AA$346:$AA$358</formula1>
    </dataValidation>
    <dataValidation type="list" allowBlank="1" showInputMessage="1" showErrorMessage="1" promptTitle="View Enum" prompt="Select drop down list" sqref="E61">
      <formula1>$AA$360:$AA$372</formula1>
    </dataValidation>
    <dataValidation type="list" allowBlank="1" showInputMessage="1" showErrorMessage="1" promptTitle="View Enum" prompt="Select drop down list" sqref="E69">
      <formula1>$AA$389:$AA$401</formula1>
    </dataValidation>
    <dataValidation type="list" allowBlank="1" showInputMessage="1" showErrorMessage="1" promptTitle="View Enum" prompt="Select drop down list" sqref="E65">
      <formula1>$AA$374:$AA$386</formula1>
    </dataValidation>
    <dataValidation type="list" allowBlank="1" showInputMessage="1" showErrorMessage="1" promptTitle="View Enum" prompt="Select drop down list" sqref="E22">
      <formula1>$AA$404:$AA$416</formula1>
    </dataValidation>
    <dataValidation type="list" allowBlank="1" showInputMessage="1" showErrorMessage="1" promptTitle="View Enum" prompt="Select drop down list" sqref="E75">
      <formula1>$AA$418:$AA$430</formula1>
    </dataValidation>
    <dataValidation type="list" allowBlank="1" showInputMessage="1" showErrorMessage="1" promptTitle="View Enum" prompt="Select drop down list" sqref="E100">
      <formula1>$AA$432:$AA$446</formula1>
    </dataValidation>
    <dataValidation type="list" allowBlank="1" showInputMessage="1" showErrorMessage="1" promptTitle="View Enum" prompt="Select drop down list" sqref="E118">
      <formula1>$AA$448:$AA$454</formula1>
    </dataValidation>
    <dataValidation type="list" allowBlank="1" showInputMessage="1" showErrorMessage="1" promptTitle="View Enum" prompt="Select drop down list" sqref="E181">
      <formula1>$AA$456:$AA$460</formula1>
    </dataValidation>
    <dataValidation type="list" allowBlank="1" showInputMessage="1" showErrorMessage="1" promptTitle="View Enum" prompt="Select drop down list" sqref="E82">
      <formula1>$AA$462:$AA$474</formula1>
    </dataValidation>
    <dataValidation type="list" allowBlank="1" showInputMessage="1" showErrorMessage="1" promptTitle="View Enum" prompt="Select drop down list" sqref="E84">
      <formula1>$AA$476:$AA$488</formula1>
    </dataValidation>
    <dataValidation type="list" allowBlank="1" showInputMessage="1" showErrorMessage="1" promptTitle="View Enum" prompt="Select drop down list" sqref="E86">
      <formula1>$AA$490:$AA$502</formula1>
    </dataValidation>
    <dataValidation type="list" allowBlank="1" showInputMessage="1" showErrorMessage="1" promptTitle="View Enum" prompt="Select drop down list" sqref="E25">
      <formula1>$AA$504:$AA$507</formula1>
    </dataValidation>
    <dataValidation showDropDown="1" showErrorMessage="1" promptTitle="View Enum" sqref="E26"/>
    <dataValidation type="list" allowBlank="1" showInputMessage="1" showErrorMessage="1" prompt="Select down arrow to view list" sqref="I8">
      <formula1>$AB$310:$AB$312</formula1>
    </dataValidation>
    <dataValidation type="list" allowBlank="1" showInputMessage="1" showErrorMessage="1" prompt="Select down arrow to view list" sqref="I18">
      <formula1>$AB$314:$AB$318</formula1>
    </dataValidation>
    <dataValidation type="list" allowBlank="1" showInputMessage="1" showErrorMessage="1" prompt="Select down arrow to view list" sqref="I24">
      <formula1>$AB$320:$AB$323</formula1>
    </dataValidation>
    <dataValidation type="list" allowBlank="1" showInputMessage="1" showErrorMessage="1" prompt="Select down arrow to view list" sqref="I109">
      <formula1>$AB$325:$AB$328</formula1>
    </dataValidation>
    <dataValidation type="list" allowBlank="1" showInputMessage="1" showErrorMessage="1" prompt="Select down arrow to view list" sqref="I116">
      <formula1>$AB$330:$AB$333</formula1>
    </dataValidation>
    <dataValidation type="list" allowBlank="1" showInputMessage="1" showErrorMessage="1" prompt="Select down arrow to view list" sqref="I118">
      <formula1>$AB$335:$AB$340</formula1>
    </dataValidation>
    <dataValidation type="list" allowBlank="1" showInputMessage="1" showErrorMessage="1" prompt="Select drop down arrow to view list" sqref="I128">
      <formula1>$AB$342:$AB$344</formula1>
    </dataValidation>
    <dataValidation type="list" allowBlank="1" showInputMessage="1" showErrorMessage="1" prompt="Select down arrow to view list" sqref="I143">
      <formula1>$AB$346:$AB$351</formula1>
    </dataValidation>
  </dataValidations>
  <pageMargins left="0.7" right="0.7" top="0.75" bottom="0.75" header="0.3" footer="0.3"/>
  <pageSetup orientation="portrait" horizontalDpi="200" verticalDpi="2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507"/>
  <sheetViews>
    <sheetView zoomScale="80" zoomScaleNormal="80" workbookViewId="0">
      <selection activeCell="I135" sqref="I135"/>
    </sheetView>
  </sheetViews>
  <sheetFormatPr defaultRowHeight="15" x14ac:dyDescent="0.25"/>
  <cols>
    <col min="1" max="1" width="2.42578125" customWidth="1"/>
    <col min="2" max="2" width="10" bestFit="1" customWidth="1"/>
    <col min="3" max="3" width="53.140625" customWidth="1"/>
    <col min="4" max="4" width="49.28515625" customWidth="1"/>
    <col min="5" max="5" width="33.7109375" customWidth="1"/>
    <col min="6" max="6" width="5.7109375" bestFit="1" customWidth="1"/>
    <col min="7" max="7" width="19.7109375" customWidth="1"/>
    <col min="8" max="8" width="12.140625" customWidth="1"/>
    <col min="9" max="9" width="44.7109375" customWidth="1"/>
    <col min="11" max="11" width="12.28515625" customWidth="1"/>
    <col min="12" max="12" width="16.140625" bestFit="1" customWidth="1"/>
    <col min="15" max="15" width="17.28515625" customWidth="1"/>
    <col min="22" max="22" width="10.85546875" customWidth="1"/>
    <col min="23" max="23" width="9.85546875" customWidth="1"/>
    <col min="27" max="27" width="49.7109375" customWidth="1"/>
    <col min="28" max="28" width="39.7109375" bestFit="1" customWidth="1"/>
  </cols>
  <sheetData>
    <row r="1" spans="1:22" ht="15.75" thickBot="1" x14ac:dyDescent="0.3">
      <c r="A1" s="7"/>
      <c r="B1" s="10" t="s">
        <v>716</v>
      </c>
      <c r="C1" s="93" t="s">
        <v>4</v>
      </c>
      <c r="D1" s="93" t="s">
        <v>7</v>
      </c>
      <c r="E1" s="11" t="s">
        <v>1164</v>
      </c>
      <c r="F1" s="11" t="s">
        <v>1107</v>
      </c>
      <c r="G1" s="11" t="s">
        <v>911</v>
      </c>
      <c r="H1" s="11" t="s">
        <v>912</v>
      </c>
      <c r="I1" s="11" t="s">
        <v>1211</v>
      </c>
      <c r="V1" s="86"/>
    </row>
    <row r="2" spans="1:22" ht="15.75" thickBot="1" x14ac:dyDescent="0.3">
      <c r="A2" s="22" t="s">
        <v>418</v>
      </c>
      <c r="B2" s="8"/>
      <c r="C2" s="15"/>
      <c r="D2" s="16"/>
      <c r="E2" s="17"/>
      <c r="F2" s="17"/>
      <c r="G2" s="17"/>
      <c r="H2" s="17"/>
      <c r="I2" s="17"/>
      <c r="V2" s="86"/>
    </row>
    <row r="3" spans="1:22" ht="15.75" thickBot="1" x14ac:dyDescent="0.3">
      <c r="A3" s="8"/>
      <c r="B3" s="18"/>
      <c r="C3" s="18" t="s">
        <v>1</v>
      </c>
      <c r="D3" s="18" t="s">
        <v>5</v>
      </c>
      <c r="E3" s="21" t="s">
        <v>8</v>
      </c>
      <c r="F3" s="21"/>
      <c r="G3" s="21" t="s">
        <v>8</v>
      </c>
      <c r="H3" s="21"/>
      <c r="I3" s="19" t="s">
        <v>9</v>
      </c>
      <c r="V3" s="86"/>
    </row>
    <row r="4" spans="1:22" ht="15.75" thickBot="1" x14ac:dyDescent="0.3">
      <c r="A4" s="8"/>
      <c r="B4" s="18"/>
      <c r="C4" s="18" t="s">
        <v>2</v>
      </c>
      <c r="D4" s="18" t="s">
        <v>6</v>
      </c>
      <c r="E4" s="21">
        <v>29518</v>
      </c>
      <c r="F4" s="21" t="s">
        <v>1162</v>
      </c>
      <c r="G4" s="21">
        <v>82</v>
      </c>
      <c r="H4" s="21" t="s">
        <v>912</v>
      </c>
      <c r="I4" s="19" t="s">
        <v>1116</v>
      </c>
      <c r="V4" s="86"/>
    </row>
    <row r="5" spans="1:22" ht="15.75" thickBot="1" x14ac:dyDescent="0.3">
      <c r="A5" s="8"/>
      <c r="B5" s="18"/>
      <c r="C5" s="18" t="s">
        <v>3</v>
      </c>
      <c r="D5" s="18" t="s">
        <v>622</v>
      </c>
      <c r="E5" s="21">
        <v>29520</v>
      </c>
      <c r="F5" s="21" t="s">
        <v>1162</v>
      </c>
      <c r="G5" s="21">
        <v>84</v>
      </c>
      <c r="H5" s="21" t="s">
        <v>912</v>
      </c>
      <c r="I5" s="19" t="s">
        <v>1167</v>
      </c>
      <c r="V5" s="86"/>
    </row>
    <row r="6" spans="1:22" ht="15.75" thickBot="1" x14ac:dyDescent="0.3">
      <c r="A6" s="8"/>
      <c r="B6" s="18"/>
      <c r="C6" s="18" t="s">
        <v>1165</v>
      </c>
      <c r="D6" s="18" t="s">
        <v>1166</v>
      </c>
      <c r="E6" s="21">
        <v>29516</v>
      </c>
      <c r="F6" s="21" t="s">
        <v>1162</v>
      </c>
      <c r="G6" s="21">
        <v>291</v>
      </c>
      <c r="H6" s="21" t="s">
        <v>914</v>
      </c>
      <c r="I6" s="19" t="s">
        <v>1167</v>
      </c>
      <c r="V6" s="86"/>
    </row>
    <row r="7" spans="1:22" ht="15.75" thickBot="1" x14ac:dyDescent="0.3">
      <c r="A7" s="8"/>
      <c r="B7" s="18"/>
      <c r="C7" s="18" t="s">
        <v>10</v>
      </c>
      <c r="D7" s="18" t="s">
        <v>11</v>
      </c>
      <c r="E7" s="21">
        <v>29514</v>
      </c>
      <c r="F7" s="21" t="s">
        <v>1162</v>
      </c>
      <c r="G7" s="21" t="s">
        <v>8</v>
      </c>
      <c r="H7" s="21"/>
      <c r="I7" s="19" t="s">
        <v>414</v>
      </c>
      <c r="V7" s="86"/>
    </row>
    <row r="8" spans="1:22" ht="15.75" thickBot="1" x14ac:dyDescent="0.3">
      <c r="A8" s="8"/>
      <c r="B8" s="18"/>
      <c r="C8" s="18" t="s">
        <v>12</v>
      </c>
      <c r="D8" s="18" t="s">
        <v>13</v>
      </c>
      <c r="E8" s="21" t="s">
        <v>8</v>
      </c>
      <c r="F8" s="21"/>
      <c r="G8" s="21" t="s">
        <v>8</v>
      </c>
      <c r="H8" s="21"/>
      <c r="I8" s="19" t="s">
        <v>1171</v>
      </c>
      <c r="V8" s="86"/>
    </row>
    <row r="9" spans="1:22" ht="15.75" thickBot="1" x14ac:dyDescent="0.3">
      <c r="A9" s="8"/>
      <c r="B9" s="18"/>
      <c r="C9" s="18" t="s">
        <v>14</v>
      </c>
      <c r="D9" s="18" t="s">
        <v>15</v>
      </c>
      <c r="E9" s="21">
        <v>29908</v>
      </c>
      <c r="F9" s="21" t="s">
        <v>1162</v>
      </c>
      <c r="G9" s="21" t="s">
        <v>8</v>
      </c>
      <c r="H9" s="21"/>
      <c r="I9" s="19" t="s">
        <v>1186</v>
      </c>
      <c r="V9" s="86"/>
    </row>
    <row r="10" spans="1:22" ht="15.75" thickBot="1" x14ac:dyDescent="0.3">
      <c r="A10" s="8"/>
      <c r="B10" s="18"/>
      <c r="C10" s="18" t="s">
        <v>390</v>
      </c>
      <c r="D10" s="18" t="s">
        <v>390</v>
      </c>
      <c r="E10" s="21"/>
      <c r="F10" s="21"/>
      <c r="G10" s="21"/>
      <c r="H10" s="21"/>
      <c r="I10" s="19" t="s">
        <v>1168</v>
      </c>
      <c r="V10" s="86"/>
    </row>
    <row r="11" spans="1:22" ht="15.75" thickBot="1" x14ac:dyDescent="0.3">
      <c r="A11" s="8"/>
      <c r="B11" s="18"/>
      <c r="C11" s="18" t="s">
        <v>389</v>
      </c>
      <c r="D11" s="18" t="s">
        <v>398</v>
      </c>
      <c r="E11" s="21" t="s">
        <v>8</v>
      </c>
      <c r="F11" s="21"/>
      <c r="G11" s="21" t="s">
        <v>8</v>
      </c>
      <c r="H11" s="21"/>
      <c r="I11" s="19" t="s">
        <v>1173</v>
      </c>
      <c r="V11" s="86"/>
    </row>
    <row r="12" spans="1:22" ht="15.75" thickBot="1" x14ac:dyDescent="0.3">
      <c r="A12" s="8"/>
      <c r="B12" s="18"/>
      <c r="C12" s="18" t="s">
        <v>396</v>
      </c>
      <c r="D12" s="18" t="s">
        <v>397</v>
      </c>
      <c r="E12" s="21" t="s">
        <v>8</v>
      </c>
      <c r="F12" s="21"/>
      <c r="G12" s="21" t="s">
        <v>8</v>
      </c>
      <c r="H12" s="21"/>
      <c r="I12" s="19" t="s">
        <v>409</v>
      </c>
      <c r="V12" s="86"/>
    </row>
    <row r="13" spans="1:22" ht="15.75" thickBot="1" x14ac:dyDescent="0.3">
      <c r="A13" s="8"/>
      <c r="B13" s="18"/>
      <c r="C13" s="18" t="s">
        <v>447</v>
      </c>
      <c r="D13" s="18" t="s">
        <v>448</v>
      </c>
      <c r="E13" s="21" t="s">
        <v>8</v>
      </c>
      <c r="F13" s="21"/>
      <c r="G13" s="21" t="s">
        <v>8</v>
      </c>
      <c r="H13" s="21"/>
      <c r="I13" s="19"/>
      <c r="K13" s="101" t="s">
        <v>928</v>
      </c>
      <c r="L13" s="102"/>
      <c r="M13" s="102"/>
      <c r="N13" s="102"/>
      <c r="O13" s="103"/>
      <c r="V13" s="86"/>
    </row>
    <row r="14" spans="1:22" ht="15.75" thickBot="1" x14ac:dyDescent="0.3">
      <c r="A14" s="8"/>
      <c r="B14" s="18"/>
      <c r="C14" s="18" t="s">
        <v>672</v>
      </c>
      <c r="D14" s="18" t="s">
        <v>673</v>
      </c>
      <c r="E14" s="21" t="s">
        <v>674</v>
      </c>
      <c r="F14" s="21"/>
      <c r="G14" s="21" t="s">
        <v>674</v>
      </c>
      <c r="H14" s="21"/>
      <c r="I14" s="19" t="s">
        <v>1120</v>
      </c>
      <c r="K14" s="98" t="s">
        <v>927</v>
      </c>
      <c r="L14" s="99"/>
      <c r="M14" s="99"/>
      <c r="N14" s="99"/>
      <c r="O14" s="100"/>
      <c r="V14" s="86"/>
    </row>
    <row r="15" spans="1:22" ht="15.75" thickBot="1" x14ac:dyDescent="0.3">
      <c r="A15" s="8"/>
      <c r="B15" s="18"/>
      <c r="C15" s="18" t="s">
        <v>671</v>
      </c>
      <c r="D15" s="18" t="s">
        <v>675</v>
      </c>
      <c r="E15" s="21" t="s">
        <v>8</v>
      </c>
      <c r="F15" s="21"/>
      <c r="G15" s="21" t="s">
        <v>8</v>
      </c>
      <c r="H15" s="21"/>
      <c r="I15" s="19" t="s">
        <v>676</v>
      </c>
      <c r="K15" s="88"/>
      <c r="L15" s="89" t="s">
        <v>931</v>
      </c>
      <c r="M15" s="98" t="s">
        <v>932</v>
      </c>
      <c r="N15" s="99"/>
      <c r="O15" s="100"/>
      <c r="V15" s="86"/>
    </row>
    <row r="16" spans="1:22" ht="15.75" thickBot="1" x14ac:dyDescent="0.3">
      <c r="A16" s="8"/>
      <c r="B16" s="18"/>
      <c r="C16" s="18" t="s">
        <v>678</v>
      </c>
      <c r="D16" s="18" t="s">
        <v>679</v>
      </c>
      <c r="E16" s="21">
        <v>29517</v>
      </c>
      <c r="F16" s="21" t="s">
        <v>1162</v>
      </c>
      <c r="G16" s="21">
        <v>292</v>
      </c>
      <c r="H16" s="21" t="s">
        <v>913</v>
      </c>
      <c r="I16" s="19" t="s">
        <v>1167</v>
      </c>
      <c r="K16" s="89" t="s">
        <v>929</v>
      </c>
      <c r="L16" s="89">
        <v>4.2</v>
      </c>
      <c r="M16" s="98">
        <v>892</v>
      </c>
      <c r="N16" s="99"/>
      <c r="O16" s="100"/>
      <c r="V16" s="86"/>
    </row>
    <row r="17" spans="1:22" ht="15.75" thickBot="1" x14ac:dyDescent="0.3">
      <c r="A17" s="8"/>
      <c r="B17" s="18"/>
      <c r="C17" s="18" t="s">
        <v>785</v>
      </c>
      <c r="D17" s="18" t="s">
        <v>786</v>
      </c>
      <c r="E17" s="21">
        <v>29826</v>
      </c>
      <c r="F17" s="21" t="s">
        <v>1108</v>
      </c>
      <c r="G17" s="21">
        <v>80</v>
      </c>
      <c r="H17" s="21" t="s">
        <v>912</v>
      </c>
      <c r="I17" s="19" t="s">
        <v>787</v>
      </c>
      <c r="K17" s="89" t="s">
        <v>930</v>
      </c>
      <c r="L17" s="89">
        <v>21.8</v>
      </c>
      <c r="M17" s="98">
        <v>203</v>
      </c>
      <c r="N17" s="99"/>
      <c r="O17" s="100"/>
      <c r="V17" s="86"/>
    </row>
    <row r="18" spans="1:22" ht="15.75" thickBot="1" x14ac:dyDescent="0.3">
      <c r="A18" s="8"/>
      <c r="B18" s="18"/>
      <c r="C18" s="18" t="s">
        <v>847</v>
      </c>
      <c r="D18" s="18" t="s">
        <v>848</v>
      </c>
      <c r="E18" s="21" t="s">
        <v>850</v>
      </c>
      <c r="F18" s="21"/>
      <c r="G18" s="21" t="s">
        <v>8</v>
      </c>
      <c r="H18" s="21"/>
      <c r="I18" s="19" t="s">
        <v>1174</v>
      </c>
      <c r="V18" s="86"/>
    </row>
    <row r="19" spans="1:22" ht="15.75" thickBot="1" x14ac:dyDescent="0.3">
      <c r="A19" s="8"/>
      <c r="B19" s="18"/>
      <c r="C19" s="18" t="s">
        <v>900</v>
      </c>
      <c r="D19" s="18" t="s">
        <v>901</v>
      </c>
      <c r="E19" s="21">
        <v>29882</v>
      </c>
      <c r="F19" s="21" t="s">
        <v>1162</v>
      </c>
      <c r="G19" s="21">
        <v>100</v>
      </c>
      <c r="H19" s="21" t="s">
        <v>912</v>
      </c>
      <c r="I19" s="19" t="s">
        <v>414</v>
      </c>
      <c r="V19" s="86"/>
    </row>
    <row r="20" spans="1:22" ht="15.75" thickBot="1" x14ac:dyDescent="0.3">
      <c r="A20" s="8"/>
      <c r="B20" s="18"/>
      <c r="C20" s="18" t="s">
        <v>902</v>
      </c>
      <c r="D20" s="18" t="s">
        <v>903</v>
      </c>
      <c r="E20" s="21">
        <v>29881</v>
      </c>
      <c r="F20" s="21" t="s">
        <v>1162</v>
      </c>
      <c r="G20" s="21">
        <v>114</v>
      </c>
      <c r="H20" s="21" t="s">
        <v>912</v>
      </c>
      <c r="I20" s="19" t="s">
        <v>414</v>
      </c>
      <c r="V20" s="86"/>
    </row>
    <row r="21" spans="1:22" ht="15.75" thickBot="1" x14ac:dyDescent="0.3">
      <c r="A21" s="8"/>
      <c r="B21" s="18"/>
      <c r="C21" s="18" t="s">
        <v>908</v>
      </c>
      <c r="D21" s="18" t="s">
        <v>909</v>
      </c>
      <c r="E21" s="21" t="s">
        <v>910</v>
      </c>
      <c r="F21" s="21"/>
      <c r="G21" s="21" t="s">
        <v>8</v>
      </c>
      <c r="H21" s="21"/>
      <c r="I21" s="19" t="s">
        <v>1179</v>
      </c>
    </row>
    <row r="22" spans="1:22" ht="15.75" thickBot="1" x14ac:dyDescent="0.3">
      <c r="A22" s="8"/>
      <c r="B22" s="18"/>
      <c r="C22" s="18" t="s">
        <v>923</v>
      </c>
      <c r="D22" s="18" t="s">
        <v>1139</v>
      </c>
      <c r="E22" s="21" t="s">
        <v>926</v>
      </c>
      <c r="F22" s="21" t="s">
        <v>1162</v>
      </c>
      <c r="G22" s="21">
        <v>280</v>
      </c>
      <c r="H22" s="21" t="s">
        <v>914</v>
      </c>
      <c r="I22" s="19"/>
    </row>
    <row r="23" spans="1:22" ht="15.75" thickBot="1" x14ac:dyDescent="0.3">
      <c r="A23" s="8"/>
      <c r="B23" s="18"/>
      <c r="C23" s="18" t="s">
        <v>1113</v>
      </c>
      <c r="D23" s="18" t="s">
        <v>1114</v>
      </c>
      <c r="E23" s="21">
        <v>29914</v>
      </c>
      <c r="F23" s="21" t="s">
        <v>1162</v>
      </c>
      <c r="G23" s="21">
        <v>88</v>
      </c>
      <c r="H23" s="21" t="s">
        <v>912</v>
      </c>
      <c r="I23" s="19" t="s">
        <v>414</v>
      </c>
    </row>
    <row r="24" spans="1:22" ht="15.75" thickBot="1" x14ac:dyDescent="0.3">
      <c r="A24" s="8"/>
      <c r="B24" s="18"/>
      <c r="C24" s="18" t="s">
        <v>1124</v>
      </c>
      <c r="D24" s="18" t="s">
        <v>813</v>
      </c>
      <c r="E24" s="21" t="s">
        <v>8</v>
      </c>
      <c r="F24" s="21"/>
      <c r="G24" s="21"/>
      <c r="H24" s="21"/>
      <c r="I24" s="19" t="s">
        <v>1182</v>
      </c>
    </row>
    <row r="25" spans="1:22" ht="15.75" thickBot="1" x14ac:dyDescent="0.3">
      <c r="A25" s="8"/>
      <c r="B25" s="18"/>
      <c r="C25" s="18" t="s">
        <v>1142</v>
      </c>
      <c r="D25" s="18" t="s">
        <v>1143</v>
      </c>
      <c r="E25" s="21" t="s">
        <v>1147</v>
      </c>
      <c r="F25" s="21" t="s">
        <v>1162</v>
      </c>
      <c r="G25" s="21"/>
      <c r="H25" s="21"/>
      <c r="I25" s="19" t="s">
        <v>1185</v>
      </c>
    </row>
    <row r="26" spans="1:22" ht="15.75" thickBot="1" x14ac:dyDescent="0.3">
      <c r="A26" s="8"/>
      <c r="B26" s="18"/>
      <c r="C26" s="18" t="s">
        <v>1156</v>
      </c>
      <c r="D26" s="18" t="s">
        <v>1157</v>
      </c>
      <c r="E26" s="21">
        <v>29521</v>
      </c>
      <c r="F26" s="21" t="s">
        <v>1108</v>
      </c>
      <c r="G26" s="21">
        <v>85</v>
      </c>
      <c r="H26" s="21" t="s">
        <v>912</v>
      </c>
      <c r="I26" s="19" t="s">
        <v>1158</v>
      </c>
    </row>
    <row r="27" spans="1:22" ht="15.75" thickBot="1" x14ac:dyDescent="0.3">
      <c r="A27" s="8"/>
      <c r="B27" s="18"/>
      <c r="C27" s="18"/>
      <c r="D27" s="18"/>
      <c r="E27" s="21"/>
      <c r="F27" s="21"/>
      <c r="G27" s="21"/>
      <c r="H27" s="21"/>
      <c r="I27" s="19"/>
    </row>
    <row r="28" spans="1:22" ht="15.75" thickBot="1" x14ac:dyDescent="0.3">
      <c r="A28" s="5" t="s">
        <v>496</v>
      </c>
      <c r="B28" s="4"/>
      <c r="C28" s="4"/>
      <c r="D28" s="4"/>
      <c r="E28" s="12"/>
      <c r="F28" s="12"/>
      <c r="G28" s="12"/>
      <c r="H28" s="12"/>
      <c r="I28" s="12"/>
      <c r="V28" s="86"/>
    </row>
    <row r="29" spans="1:22" ht="15.75" thickBot="1" x14ac:dyDescent="0.3">
      <c r="A29" s="4"/>
      <c r="B29" s="18"/>
      <c r="C29" s="18" t="s">
        <v>639</v>
      </c>
      <c r="D29" s="18" t="s">
        <v>677</v>
      </c>
      <c r="E29" s="19">
        <v>29555</v>
      </c>
      <c r="F29" s="19" t="s">
        <v>1162</v>
      </c>
      <c r="G29" s="19" t="s">
        <v>8</v>
      </c>
      <c r="H29" s="19"/>
      <c r="I29" s="19" t="s">
        <v>827</v>
      </c>
      <c r="V29" s="86"/>
    </row>
    <row r="30" spans="1:22" ht="15.75" thickBot="1" x14ac:dyDescent="0.3">
      <c r="A30" s="4"/>
      <c r="B30" s="18"/>
      <c r="C30" s="18" t="s">
        <v>19</v>
      </c>
      <c r="D30" s="18" t="s">
        <v>20</v>
      </c>
      <c r="E30" s="19">
        <v>29556</v>
      </c>
      <c r="F30" s="19" t="s">
        <v>1162</v>
      </c>
      <c r="G30" s="19" t="s">
        <v>8</v>
      </c>
      <c r="H30" s="19"/>
      <c r="I30" s="19" t="s">
        <v>636</v>
      </c>
      <c r="V30" s="86"/>
    </row>
    <row r="31" spans="1:22" ht="15.75" thickBot="1" x14ac:dyDescent="0.3">
      <c r="A31" s="4"/>
      <c r="B31" s="18"/>
      <c r="C31" s="18" t="s">
        <v>520</v>
      </c>
      <c r="D31" s="18" t="s">
        <v>521</v>
      </c>
      <c r="E31" s="19">
        <v>29557</v>
      </c>
      <c r="F31" s="19" t="s">
        <v>1162</v>
      </c>
      <c r="G31" s="19">
        <v>305</v>
      </c>
      <c r="H31" s="19" t="s">
        <v>914</v>
      </c>
      <c r="I31" s="19" t="s">
        <v>523</v>
      </c>
      <c r="V31" s="86"/>
    </row>
    <row r="32" spans="1:22" ht="15.75" thickBot="1" x14ac:dyDescent="0.3">
      <c r="A32" s="4"/>
      <c r="B32" s="18"/>
      <c r="C32" s="18" t="s">
        <v>440</v>
      </c>
      <c r="D32" s="18" t="s">
        <v>442</v>
      </c>
      <c r="E32" s="19">
        <v>29536</v>
      </c>
      <c r="F32" s="19" t="s">
        <v>1162</v>
      </c>
      <c r="G32" s="19">
        <v>87</v>
      </c>
      <c r="H32" s="19" t="s">
        <v>912</v>
      </c>
      <c r="I32" s="19" t="s">
        <v>1186</v>
      </c>
      <c r="V32" s="86"/>
    </row>
    <row r="33" spans="1:22" ht="15.75" thickBot="1" x14ac:dyDescent="0.3">
      <c r="A33" s="4"/>
      <c r="B33" s="18"/>
      <c r="C33" s="18" t="s">
        <v>548</v>
      </c>
      <c r="D33" s="18" t="s">
        <v>534</v>
      </c>
      <c r="E33" s="19">
        <v>29570</v>
      </c>
      <c r="F33" s="19" t="s">
        <v>1108</v>
      </c>
      <c r="G33" s="19">
        <v>12</v>
      </c>
      <c r="H33" s="19" t="s">
        <v>912</v>
      </c>
      <c r="I33" s="19" t="s">
        <v>555</v>
      </c>
      <c r="V33" s="86"/>
    </row>
    <row r="34" spans="1:22" ht="15.75" thickBot="1" x14ac:dyDescent="0.3">
      <c r="A34" s="4"/>
      <c r="B34" s="18"/>
      <c r="C34" s="18" t="s">
        <v>550</v>
      </c>
      <c r="D34" s="18" t="s">
        <v>553</v>
      </c>
      <c r="E34" s="19">
        <v>29571</v>
      </c>
      <c r="F34" s="19" t="s">
        <v>1108</v>
      </c>
      <c r="G34" s="19">
        <v>13</v>
      </c>
      <c r="H34" s="19" t="s">
        <v>912</v>
      </c>
      <c r="I34" s="19" t="s">
        <v>555</v>
      </c>
      <c r="V34" s="86"/>
    </row>
    <row r="35" spans="1:22" ht="15.75" thickBot="1" x14ac:dyDescent="0.3">
      <c r="A35" s="4"/>
      <c r="B35" s="18"/>
      <c r="C35" s="18" t="s">
        <v>549</v>
      </c>
      <c r="D35" s="18" t="s">
        <v>554</v>
      </c>
      <c r="E35" s="19">
        <v>29573</v>
      </c>
      <c r="F35" s="19" t="s">
        <v>1108</v>
      </c>
      <c r="G35" s="19">
        <v>17</v>
      </c>
      <c r="H35" s="19" t="s">
        <v>912</v>
      </c>
      <c r="I35" s="19" t="s">
        <v>555</v>
      </c>
      <c r="V35" s="86"/>
    </row>
    <row r="36" spans="1:22" ht="15.75" thickBot="1" x14ac:dyDescent="0.3">
      <c r="A36" s="4"/>
      <c r="B36" s="18"/>
      <c r="C36" s="18" t="s">
        <v>551</v>
      </c>
      <c r="D36" s="18" t="s">
        <v>552</v>
      </c>
      <c r="E36" s="19">
        <v>29572</v>
      </c>
      <c r="F36" s="19" t="s">
        <v>1108</v>
      </c>
      <c r="G36" s="19">
        <v>14</v>
      </c>
      <c r="H36" s="19" t="s">
        <v>912</v>
      </c>
      <c r="I36" s="19" t="s">
        <v>555</v>
      </c>
      <c r="V36" s="86"/>
    </row>
    <row r="37" spans="1:22" ht="15.75" thickBot="1" x14ac:dyDescent="0.3">
      <c r="A37" s="4"/>
      <c r="B37" s="18"/>
      <c r="C37" s="18" t="s">
        <v>819</v>
      </c>
      <c r="D37" s="18" t="s">
        <v>820</v>
      </c>
      <c r="E37" s="19">
        <v>29574</v>
      </c>
      <c r="F37" s="19" t="s">
        <v>1108</v>
      </c>
      <c r="G37" s="19">
        <v>18</v>
      </c>
      <c r="H37" s="19" t="s">
        <v>912</v>
      </c>
      <c r="I37" s="19" t="s">
        <v>555</v>
      </c>
      <c r="V37" s="86"/>
    </row>
    <row r="38" spans="1:22" ht="15.75" thickBot="1" x14ac:dyDescent="0.3">
      <c r="A38" s="4"/>
      <c r="B38" s="18"/>
      <c r="C38" s="18" t="s">
        <v>556</v>
      </c>
      <c r="D38" s="18" t="s">
        <v>557</v>
      </c>
      <c r="E38" s="19">
        <v>29819</v>
      </c>
      <c r="F38" s="19" t="s">
        <v>1108</v>
      </c>
      <c r="G38" s="19">
        <v>15</v>
      </c>
      <c r="H38" s="19" t="s">
        <v>912</v>
      </c>
      <c r="I38" s="19" t="s">
        <v>555</v>
      </c>
      <c r="V38" s="86"/>
    </row>
    <row r="39" spans="1:22" ht="15.75" thickBot="1" x14ac:dyDescent="0.3">
      <c r="A39" s="4"/>
      <c r="B39" s="18"/>
      <c r="C39" s="18" t="s">
        <v>558</v>
      </c>
      <c r="D39" s="18" t="s">
        <v>559</v>
      </c>
      <c r="E39" s="19">
        <v>29821</v>
      </c>
      <c r="F39" s="19" t="s">
        <v>1108</v>
      </c>
      <c r="G39" s="19">
        <v>19</v>
      </c>
      <c r="H39" s="19" t="s">
        <v>912</v>
      </c>
      <c r="I39" s="19" t="s">
        <v>555</v>
      </c>
      <c r="V39" s="86"/>
    </row>
    <row r="40" spans="1:22" ht="15.75" thickBot="1" x14ac:dyDescent="0.3">
      <c r="A40" s="4"/>
      <c r="B40" s="18"/>
      <c r="C40" s="18" t="s">
        <v>822</v>
      </c>
      <c r="D40" s="18" t="s">
        <v>821</v>
      </c>
      <c r="E40" s="19">
        <v>29820</v>
      </c>
      <c r="F40" s="19" t="s">
        <v>1108</v>
      </c>
      <c r="G40" s="19">
        <v>16</v>
      </c>
      <c r="H40" s="19" t="s">
        <v>912</v>
      </c>
      <c r="I40" s="19" t="s">
        <v>555</v>
      </c>
      <c r="V40" s="86"/>
    </row>
    <row r="41" spans="1:22" ht="15.75" thickBot="1" x14ac:dyDescent="0.3">
      <c r="A41" s="4"/>
      <c r="B41" s="18"/>
      <c r="C41" s="18" t="s">
        <v>524</v>
      </c>
      <c r="D41" s="18" t="s">
        <v>538</v>
      </c>
      <c r="E41" s="19">
        <v>29559</v>
      </c>
      <c r="F41" s="19" t="s">
        <v>1108</v>
      </c>
      <c r="G41" s="19" t="s">
        <v>8</v>
      </c>
      <c r="H41" s="19"/>
      <c r="I41" s="19" t="s">
        <v>536</v>
      </c>
      <c r="V41" s="86"/>
    </row>
    <row r="42" spans="1:22" ht="15.75" thickBot="1" x14ac:dyDescent="0.3">
      <c r="A42" s="4"/>
      <c r="B42" s="18"/>
      <c r="C42" s="18" t="s">
        <v>525</v>
      </c>
      <c r="D42" s="18" t="s">
        <v>539</v>
      </c>
      <c r="E42" s="19">
        <v>29561</v>
      </c>
      <c r="F42" s="19" t="s">
        <v>1108</v>
      </c>
      <c r="G42" s="19" t="s">
        <v>8</v>
      </c>
      <c r="H42" s="19"/>
      <c r="I42" s="19" t="s">
        <v>536</v>
      </c>
    </row>
    <row r="43" spans="1:22" ht="15.75" thickBot="1" x14ac:dyDescent="0.3">
      <c r="A43" s="4"/>
      <c r="B43" s="18"/>
      <c r="C43" s="18" t="s">
        <v>526</v>
      </c>
      <c r="D43" s="18" t="s">
        <v>540</v>
      </c>
      <c r="E43" s="19">
        <v>29569</v>
      </c>
      <c r="F43" s="19" t="s">
        <v>1162</v>
      </c>
      <c r="G43" s="19">
        <v>92</v>
      </c>
      <c r="H43" s="19" t="s">
        <v>912</v>
      </c>
      <c r="I43" s="19" t="s">
        <v>381</v>
      </c>
      <c r="V43" s="86"/>
    </row>
    <row r="44" spans="1:22" ht="15.75" thickBot="1" x14ac:dyDescent="0.3">
      <c r="A44" s="4"/>
      <c r="B44" s="18"/>
      <c r="C44" s="18" t="s">
        <v>527</v>
      </c>
      <c r="D44" s="18" t="s">
        <v>541</v>
      </c>
      <c r="E44" s="19">
        <v>29558</v>
      </c>
      <c r="F44" s="19" t="s">
        <v>1108</v>
      </c>
      <c r="G44" s="19">
        <v>90</v>
      </c>
      <c r="H44" s="19" t="s">
        <v>912</v>
      </c>
      <c r="I44" s="19" t="s">
        <v>535</v>
      </c>
    </row>
    <row r="45" spans="1:22" ht="15.75" thickBot="1" x14ac:dyDescent="0.3">
      <c r="A45" s="4"/>
      <c r="B45" s="18"/>
      <c r="C45" s="18" t="s">
        <v>528</v>
      </c>
      <c r="D45" s="18" t="s">
        <v>542</v>
      </c>
      <c r="E45" s="19">
        <v>29560</v>
      </c>
      <c r="F45" s="19" t="s">
        <v>1108</v>
      </c>
      <c r="G45" s="19" t="s">
        <v>8</v>
      </c>
      <c r="H45" s="19"/>
      <c r="I45" s="19" t="s">
        <v>537</v>
      </c>
    </row>
    <row r="46" spans="1:22" ht="15.75" thickBot="1" x14ac:dyDescent="0.3">
      <c r="A46" s="4"/>
      <c r="B46" s="18"/>
      <c r="C46" s="18" t="s">
        <v>529</v>
      </c>
      <c r="D46" s="18" t="s">
        <v>543</v>
      </c>
      <c r="E46" s="19">
        <v>29568</v>
      </c>
      <c r="F46" s="19" t="s">
        <v>1162</v>
      </c>
      <c r="G46" s="19">
        <v>91</v>
      </c>
      <c r="H46" s="19" t="s">
        <v>912</v>
      </c>
      <c r="I46" s="19" t="s">
        <v>381</v>
      </c>
    </row>
    <row r="47" spans="1:22" ht="15.75" thickBot="1" x14ac:dyDescent="0.3">
      <c r="A47" s="4"/>
      <c r="B47" s="18"/>
      <c r="C47" s="18" t="s">
        <v>530</v>
      </c>
      <c r="D47" s="18" t="s">
        <v>544</v>
      </c>
      <c r="E47" s="19">
        <v>29553</v>
      </c>
      <c r="F47" s="19" t="s">
        <v>1162</v>
      </c>
      <c r="G47" s="19">
        <v>304</v>
      </c>
      <c r="H47" s="19" t="s">
        <v>914</v>
      </c>
      <c r="I47" s="19"/>
    </row>
    <row r="48" spans="1:22" ht="15.75" thickBot="1" x14ac:dyDescent="0.3">
      <c r="A48" s="4"/>
      <c r="B48" s="18"/>
      <c r="C48" s="18" t="s">
        <v>531</v>
      </c>
      <c r="D48" s="18" t="s">
        <v>545</v>
      </c>
      <c r="E48" s="19" t="s">
        <v>917</v>
      </c>
      <c r="F48" s="19" t="s">
        <v>1162</v>
      </c>
      <c r="G48" s="19">
        <v>302</v>
      </c>
      <c r="H48" s="19" t="s">
        <v>914</v>
      </c>
      <c r="I48" s="19"/>
    </row>
    <row r="49" spans="1:9" ht="15.75" thickBot="1" x14ac:dyDescent="0.3">
      <c r="A49" s="4"/>
      <c r="B49" s="18"/>
      <c r="C49" s="18" t="s">
        <v>532</v>
      </c>
      <c r="D49" s="18" t="s">
        <v>533</v>
      </c>
      <c r="E49" s="19">
        <v>29551</v>
      </c>
      <c r="F49" s="19" t="s">
        <v>1108</v>
      </c>
      <c r="G49" s="19">
        <v>157</v>
      </c>
      <c r="H49" s="19" t="s">
        <v>914</v>
      </c>
      <c r="I49" s="19"/>
    </row>
    <row r="50" spans="1:9" ht="15.75" thickBot="1" x14ac:dyDescent="0.3">
      <c r="A50" s="4"/>
      <c r="B50" s="18"/>
      <c r="C50" s="18" t="s">
        <v>562</v>
      </c>
      <c r="D50" s="18" t="s">
        <v>563</v>
      </c>
      <c r="E50" s="19">
        <v>29552</v>
      </c>
      <c r="F50" s="19" t="s">
        <v>1162</v>
      </c>
      <c r="G50" s="19">
        <v>303</v>
      </c>
      <c r="H50" s="19" t="s">
        <v>914</v>
      </c>
      <c r="I50" s="19"/>
    </row>
    <row r="51" spans="1:9" ht="15.75" thickBot="1" x14ac:dyDescent="0.3">
      <c r="A51" s="4"/>
      <c r="B51" s="18"/>
      <c r="C51" s="18"/>
      <c r="D51" s="18"/>
      <c r="E51" s="19"/>
      <c r="F51" s="19"/>
      <c r="G51" s="19"/>
      <c r="H51" s="19"/>
      <c r="I51" s="19"/>
    </row>
    <row r="52" spans="1:9" ht="15.75" thickBot="1" x14ac:dyDescent="0.3">
      <c r="A52" s="6" t="s">
        <v>497</v>
      </c>
      <c r="B52" s="3"/>
      <c r="C52" s="3"/>
      <c r="D52" s="3"/>
      <c r="E52" s="13"/>
      <c r="F52" s="13"/>
      <c r="G52" s="13"/>
      <c r="H52" s="13"/>
      <c r="I52" s="13"/>
    </row>
    <row r="53" spans="1:9" ht="15.75" thickBot="1" x14ac:dyDescent="0.3">
      <c r="A53" s="3"/>
      <c r="B53" s="18"/>
      <c r="C53" s="18" t="s">
        <v>27</v>
      </c>
      <c r="D53" s="18" t="s">
        <v>1126</v>
      </c>
      <c r="E53" s="19">
        <v>29575</v>
      </c>
      <c r="F53" s="19" t="s">
        <v>1162</v>
      </c>
      <c r="G53" s="19">
        <v>93</v>
      </c>
      <c r="H53" s="19" t="s">
        <v>912</v>
      </c>
      <c r="I53" s="19" t="s">
        <v>381</v>
      </c>
    </row>
    <row r="54" spans="1:9" ht="15.75" thickBot="1" x14ac:dyDescent="0.3">
      <c r="A54" s="3"/>
      <c r="B54" s="18"/>
      <c r="C54" s="18" t="s">
        <v>904</v>
      </c>
      <c r="D54" s="18" t="s">
        <v>905</v>
      </c>
      <c r="E54" s="19">
        <v>29922</v>
      </c>
      <c r="F54" s="19" t="s">
        <v>1108</v>
      </c>
      <c r="G54" s="19">
        <v>263</v>
      </c>
      <c r="H54" s="19" t="s">
        <v>913</v>
      </c>
      <c r="I54" s="19" t="s">
        <v>665</v>
      </c>
    </row>
    <row r="55" spans="1:9" ht="15.75" thickBot="1" x14ac:dyDescent="0.3">
      <c r="A55" s="3"/>
      <c r="B55" s="18"/>
      <c r="C55" s="18" t="s">
        <v>29</v>
      </c>
      <c r="D55" s="18" t="s">
        <v>30</v>
      </c>
      <c r="E55" s="19">
        <v>29576</v>
      </c>
      <c r="F55" s="19" t="s">
        <v>1108</v>
      </c>
      <c r="G55" s="19" t="s">
        <v>8</v>
      </c>
      <c r="H55" s="19"/>
      <c r="I55" s="20" t="s">
        <v>1119</v>
      </c>
    </row>
    <row r="56" spans="1:9" ht="15.75" thickBot="1" x14ac:dyDescent="0.3">
      <c r="A56" s="3"/>
      <c r="B56" s="18"/>
      <c r="C56" s="18" t="s">
        <v>846</v>
      </c>
      <c r="D56" s="18" t="s">
        <v>1115</v>
      </c>
      <c r="E56" s="19">
        <v>29890</v>
      </c>
      <c r="F56" s="19" t="s">
        <v>1108</v>
      </c>
      <c r="G56" s="21">
        <v>32</v>
      </c>
      <c r="H56" s="19" t="s">
        <v>912</v>
      </c>
      <c r="I56" s="19" t="s">
        <v>1187</v>
      </c>
    </row>
    <row r="57" spans="1:9" ht="15.75" thickBot="1" x14ac:dyDescent="0.3">
      <c r="A57" s="3"/>
      <c r="B57" s="18"/>
      <c r="C57" s="18" t="s">
        <v>546</v>
      </c>
      <c r="D57" s="18" t="s">
        <v>547</v>
      </c>
      <c r="E57" s="19">
        <v>29579</v>
      </c>
      <c r="F57" s="19" t="s">
        <v>1162</v>
      </c>
      <c r="G57" s="19" t="s">
        <v>8</v>
      </c>
      <c r="H57" s="19"/>
      <c r="I57" s="19" t="s">
        <v>381</v>
      </c>
    </row>
    <row r="58" spans="1:9" ht="15.75" thickBot="1" x14ac:dyDescent="0.3">
      <c r="A58" s="3"/>
      <c r="B58" s="18"/>
      <c r="C58" s="18" t="s">
        <v>825</v>
      </c>
      <c r="D58" s="18" t="s">
        <v>824</v>
      </c>
      <c r="E58" s="19">
        <v>29623</v>
      </c>
      <c r="F58" s="19" t="s">
        <v>1162</v>
      </c>
      <c r="G58" s="19" t="s">
        <v>8</v>
      </c>
      <c r="H58" s="19"/>
      <c r="I58" s="19" t="s">
        <v>381</v>
      </c>
    </row>
    <row r="59" spans="1:9" ht="15.75" thickBot="1" x14ac:dyDescent="0.3">
      <c r="A59" s="3"/>
      <c r="B59" s="18"/>
      <c r="C59" s="18" t="s">
        <v>513</v>
      </c>
      <c r="D59" s="18" t="s">
        <v>514</v>
      </c>
      <c r="E59" s="19" t="s">
        <v>918</v>
      </c>
      <c r="F59" s="19" t="s">
        <v>1162</v>
      </c>
      <c r="G59" s="19">
        <v>308</v>
      </c>
      <c r="H59" s="19" t="s">
        <v>914</v>
      </c>
      <c r="I59" s="19" t="s">
        <v>515</v>
      </c>
    </row>
    <row r="60" spans="1:9" ht="15.75" thickBot="1" x14ac:dyDescent="0.3">
      <c r="A60" s="3"/>
      <c r="B60" s="18"/>
      <c r="C60" s="28" t="s">
        <v>694</v>
      </c>
      <c r="D60" s="28" t="s">
        <v>697</v>
      </c>
      <c r="E60" s="29">
        <v>29581</v>
      </c>
      <c r="F60" s="29" t="s">
        <v>1162</v>
      </c>
      <c r="G60" s="29">
        <v>94</v>
      </c>
      <c r="H60" s="29" t="s">
        <v>912</v>
      </c>
      <c r="I60" s="29" t="s">
        <v>381</v>
      </c>
    </row>
    <row r="61" spans="1:9" ht="15.75" thickBot="1" x14ac:dyDescent="0.3">
      <c r="A61" s="3"/>
      <c r="B61" s="18"/>
      <c r="C61" s="28" t="s">
        <v>695</v>
      </c>
      <c r="D61" s="28" t="s">
        <v>696</v>
      </c>
      <c r="E61" s="29">
        <v>29582</v>
      </c>
      <c r="F61" s="29" t="s">
        <v>1108</v>
      </c>
      <c r="G61" s="29">
        <v>21</v>
      </c>
      <c r="H61" s="29" t="s">
        <v>912</v>
      </c>
      <c r="I61" s="29" t="s">
        <v>693</v>
      </c>
    </row>
    <row r="62" spans="1:9" ht="15.75" thickBot="1" x14ac:dyDescent="0.3">
      <c r="A62" s="3"/>
      <c r="B62" s="18"/>
      <c r="C62" s="28" t="s">
        <v>625</v>
      </c>
      <c r="D62" s="28" t="s">
        <v>633</v>
      </c>
      <c r="E62" s="29">
        <v>29928</v>
      </c>
      <c r="F62" s="29" t="s">
        <v>1162</v>
      </c>
      <c r="G62" s="29" t="s">
        <v>8</v>
      </c>
      <c r="H62" s="29"/>
      <c r="I62" s="29" t="s">
        <v>381</v>
      </c>
    </row>
    <row r="63" spans="1:9" ht="15.75" thickBot="1" x14ac:dyDescent="0.3">
      <c r="A63" s="3"/>
      <c r="B63" s="18"/>
      <c r="C63" s="28" t="s">
        <v>635</v>
      </c>
      <c r="D63" s="28" t="s">
        <v>634</v>
      </c>
      <c r="E63" s="29">
        <v>29585</v>
      </c>
      <c r="F63" s="29" t="s">
        <v>1108</v>
      </c>
      <c r="G63" s="29" t="s">
        <v>8</v>
      </c>
      <c r="H63" s="29"/>
      <c r="I63" s="29" t="s">
        <v>627</v>
      </c>
    </row>
    <row r="64" spans="1:9" ht="15.75" thickBot="1" x14ac:dyDescent="0.3">
      <c r="A64" s="3"/>
      <c r="B64" s="18"/>
      <c r="C64" s="18" t="s">
        <v>565</v>
      </c>
      <c r="D64" s="18" t="s">
        <v>564</v>
      </c>
      <c r="E64" s="19">
        <v>29608</v>
      </c>
      <c r="F64" s="19" t="s">
        <v>1108</v>
      </c>
      <c r="G64" s="19">
        <v>29</v>
      </c>
      <c r="H64" s="19" t="s">
        <v>912</v>
      </c>
      <c r="I64" s="19" t="s">
        <v>567</v>
      </c>
    </row>
    <row r="65" spans="1:9" ht="15.75" thickBot="1" x14ac:dyDescent="0.3">
      <c r="A65" s="3"/>
      <c r="B65" s="18"/>
      <c r="C65" s="18" t="s">
        <v>566</v>
      </c>
      <c r="D65" s="18" t="s">
        <v>569</v>
      </c>
      <c r="E65" s="19">
        <v>29609</v>
      </c>
      <c r="F65" s="19" t="s">
        <v>1108</v>
      </c>
      <c r="G65" s="19">
        <v>30</v>
      </c>
      <c r="H65" s="19" t="s">
        <v>912</v>
      </c>
      <c r="I65" s="19" t="s">
        <v>568</v>
      </c>
    </row>
    <row r="66" spans="1:9" ht="15.75" thickBot="1" x14ac:dyDescent="0.3">
      <c r="A66" s="3"/>
      <c r="B66" s="18"/>
      <c r="C66" s="18" t="s">
        <v>855</v>
      </c>
      <c r="D66" s="18" t="s">
        <v>856</v>
      </c>
      <c r="E66" s="19">
        <v>29590</v>
      </c>
      <c r="F66" s="19" t="s">
        <v>1162</v>
      </c>
      <c r="G66" s="19">
        <v>98</v>
      </c>
      <c r="H66" s="19" t="s">
        <v>912</v>
      </c>
      <c r="I66" s="19" t="s">
        <v>381</v>
      </c>
    </row>
    <row r="67" spans="1:9" ht="15.75" thickBot="1" x14ac:dyDescent="0.3">
      <c r="A67" s="3"/>
      <c r="B67" s="18"/>
      <c r="C67" s="18" t="s">
        <v>854</v>
      </c>
      <c r="D67" s="18" t="s">
        <v>857</v>
      </c>
      <c r="E67" s="19">
        <v>29591</v>
      </c>
      <c r="F67" s="19" t="s">
        <v>1108</v>
      </c>
      <c r="G67" s="19">
        <v>25</v>
      </c>
      <c r="H67" s="19" t="s">
        <v>912</v>
      </c>
      <c r="I67" s="19" t="s">
        <v>858</v>
      </c>
    </row>
    <row r="68" spans="1:9" ht="15.75" thickBot="1" x14ac:dyDescent="0.3">
      <c r="A68" s="3"/>
      <c r="B68" s="18"/>
      <c r="C68" s="18" t="s">
        <v>577</v>
      </c>
      <c r="D68" s="18" t="s">
        <v>586</v>
      </c>
      <c r="E68" s="19">
        <v>29611</v>
      </c>
      <c r="F68" s="19" t="s">
        <v>1162</v>
      </c>
      <c r="G68" s="19">
        <v>311</v>
      </c>
      <c r="H68" s="19" t="s">
        <v>914</v>
      </c>
      <c r="I68" s="19"/>
    </row>
    <row r="69" spans="1:9" ht="15.75" thickBot="1" x14ac:dyDescent="0.3">
      <c r="A69" s="3"/>
      <c r="B69" s="18"/>
      <c r="C69" s="18" t="s">
        <v>576</v>
      </c>
      <c r="D69" s="18" t="s">
        <v>589</v>
      </c>
      <c r="E69" s="19" t="s">
        <v>919</v>
      </c>
      <c r="F69" s="19" t="s">
        <v>1162</v>
      </c>
      <c r="G69" s="19">
        <v>312</v>
      </c>
      <c r="H69" s="19" t="s">
        <v>914</v>
      </c>
      <c r="I69" s="19"/>
    </row>
    <row r="70" spans="1:9" ht="15.75" thickBot="1" x14ac:dyDescent="0.3">
      <c r="A70" s="3"/>
      <c r="B70" s="18"/>
      <c r="C70" s="18" t="s">
        <v>575</v>
      </c>
      <c r="D70" s="18" t="s">
        <v>587</v>
      </c>
      <c r="E70" s="19">
        <v>29619</v>
      </c>
      <c r="F70" s="19" t="s">
        <v>1162</v>
      </c>
      <c r="G70" s="19">
        <v>101</v>
      </c>
      <c r="H70" s="19" t="s">
        <v>914</v>
      </c>
      <c r="I70" s="19"/>
    </row>
    <row r="71" spans="1:9" ht="15.75" thickBot="1" x14ac:dyDescent="0.3">
      <c r="A71" s="3"/>
      <c r="B71" s="18"/>
      <c r="C71" s="18" t="s">
        <v>570</v>
      </c>
      <c r="D71" s="18" t="s">
        <v>588</v>
      </c>
      <c r="E71" s="19">
        <v>29627</v>
      </c>
      <c r="F71" s="19" t="s">
        <v>1108</v>
      </c>
      <c r="G71" s="19">
        <v>33</v>
      </c>
      <c r="H71" s="19" t="s">
        <v>912</v>
      </c>
      <c r="I71" s="19"/>
    </row>
    <row r="72" spans="1:9" ht="15.75" thickBot="1" x14ac:dyDescent="0.3">
      <c r="A72" s="3"/>
      <c r="B72" s="18"/>
      <c r="C72" s="18" t="s">
        <v>571</v>
      </c>
      <c r="D72" s="18" t="s">
        <v>590</v>
      </c>
      <c r="E72" s="19">
        <v>29612</v>
      </c>
      <c r="F72" s="19" t="s">
        <v>1162</v>
      </c>
      <c r="G72" s="19">
        <v>319</v>
      </c>
      <c r="H72" s="19" t="s">
        <v>914</v>
      </c>
      <c r="I72" s="19"/>
    </row>
    <row r="73" spans="1:9" ht="15.75" thickBot="1" x14ac:dyDescent="0.3">
      <c r="A73" s="3"/>
      <c r="B73" s="18"/>
      <c r="C73" s="18" t="s">
        <v>572</v>
      </c>
      <c r="D73" s="18" t="s">
        <v>592</v>
      </c>
      <c r="E73" s="19" t="s">
        <v>920</v>
      </c>
      <c r="F73" s="19" t="s">
        <v>1162</v>
      </c>
      <c r="G73" s="19">
        <v>320</v>
      </c>
      <c r="H73" s="19" t="s">
        <v>914</v>
      </c>
      <c r="I73" s="19"/>
    </row>
    <row r="74" spans="1:9" ht="15.75" thickBot="1" x14ac:dyDescent="0.3">
      <c r="A74" s="3"/>
      <c r="B74" s="18"/>
      <c r="C74" s="18" t="s">
        <v>573</v>
      </c>
      <c r="D74" s="18" t="s">
        <v>591</v>
      </c>
      <c r="E74" s="19">
        <v>29620</v>
      </c>
      <c r="F74" s="19" t="s">
        <v>1162</v>
      </c>
      <c r="G74" s="19">
        <v>120</v>
      </c>
      <c r="H74" s="19" t="s">
        <v>914</v>
      </c>
      <c r="I74" s="19"/>
    </row>
    <row r="75" spans="1:9" ht="15.75" thickBot="1" x14ac:dyDescent="0.3">
      <c r="A75" s="3"/>
      <c r="B75" s="18"/>
      <c r="C75" s="18" t="s">
        <v>574</v>
      </c>
      <c r="D75" s="18" t="s">
        <v>593</v>
      </c>
      <c r="E75" s="19">
        <v>29628</v>
      </c>
      <c r="F75" s="19" t="s">
        <v>1108</v>
      </c>
      <c r="G75" s="19">
        <v>34</v>
      </c>
      <c r="H75" s="19" t="s">
        <v>912</v>
      </c>
      <c r="I75" s="19"/>
    </row>
    <row r="76" spans="1:9" ht="15.75" thickBot="1" x14ac:dyDescent="0.3">
      <c r="A76" s="3"/>
      <c r="B76" s="18"/>
      <c r="C76" s="18" t="s">
        <v>578</v>
      </c>
      <c r="D76" s="18" t="s">
        <v>594</v>
      </c>
      <c r="E76" s="19">
        <v>29613</v>
      </c>
      <c r="F76" s="19" t="s">
        <v>1162</v>
      </c>
      <c r="G76" s="19">
        <v>327</v>
      </c>
      <c r="H76" s="19" t="s">
        <v>914</v>
      </c>
      <c r="I76" s="19"/>
    </row>
    <row r="77" spans="1:9" ht="15.75" thickBot="1" x14ac:dyDescent="0.3">
      <c r="A77" s="3"/>
      <c r="B77" s="18"/>
      <c r="C77" s="18" t="s">
        <v>579</v>
      </c>
      <c r="D77" s="18" t="s">
        <v>595</v>
      </c>
      <c r="E77" s="19" t="s">
        <v>921</v>
      </c>
      <c r="F77" s="19" t="s">
        <v>1162</v>
      </c>
      <c r="G77" s="19">
        <v>328</v>
      </c>
      <c r="H77" s="19" t="s">
        <v>914</v>
      </c>
      <c r="I77" s="19"/>
    </row>
    <row r="78" spans="1:9" ht="15.75" thickBot="1" x14ac:dyDescent="0.3">
      <c r="A78" s="3"/>
      <c r="B78" s="18"/>
      <c r="C78" s="18" t="s">
        <v>580</v>
      </c>
      <c r="D78" s="18" t="s">
        <v>596</v>
      </c>
      <c r="E78" s="19">
        <v>29621</v>
      </c>
      <c r="F78" s="19" t="s">
        <v>1162</v>
      </c>
      <c r="G78" s="19">
        <v>103</v>
      </c>
      <c r="H78" s="19" t="s">
        <v>912</v>
      </c>
      <c r="I78" s="19"/>
    </row>
    <row r="79" spans="1:9" ht="15.75" thickBot="1" x14ac:dyDescent="0.3">
      <c r="A79" s="3"/>
      <c r="B79" s="18"/>
      <c r="C79" s="18" t="s">
        <v>581</v>
      </c>
      <c r="D79" s="18" t="s">
        <v>597</v>
      </c>
      <c r="E79" s="19">
        <v>29629</v>
      </c>
      <c r="F79" s="19" t="s">
        <v>1108</v>
      </c>
      <c r="G79" s="19">
        <v>35</v>
      </c>
      <c r="H79" s="19" t="s">
        <v>912</v>
      </c>
      <c r="I79" s="19"/>
    </row>
    <row r="80" spans="1:9" ht="15.75" thickBot="1" x14ac:dyDescent="0.3">
      <c r="A80" s="3"/>
      <c r="B80" s="18"/>
      <c r="C80" s="18" t="s">
        <v>582</v>
      </c>
      <c r="D80" s="18" t="s">
        <v>598</v>
      </c>
      <c r="E80" s="19">
        <v>29614</v>
      </c>
      <c r="F80" s="19" t="s">
        <v>1162</v>
      </c>
      <c r="G80" s="19">
        <v>335</v>
      </c>
      <c r="H80" s="19" t="s">
        <v>914</v>
      </c>
      <c r="I80" s="19"/>
    </row>
    <row r="81" spans="1:9" ht="15.75" thickBot="1" x14ac:dyDescent="0.3">
      <c r="A81" s="3"/>
      <c r="B81" s="18"/>
      <c r="C81" s="18" t="s">
        <v>583</v>
      </c>
      <c r="D81" s="18" t="s">
        <v>599</v>
      </c>
      <c r="E81" s="19" t="s">
        <v>922</v>
      </c>
      <c r="F81" s="19" t="s">
        <v>1162</v>
      </c>
      <c r="G81" s="19">
        <v>336</v>
      </c>
      <c r="H81" s="19" t="s">
        <v>914</v>
      </c>
      <c r="I81" s="19"/>
    </row>
    <row r="82" spans="1:9" ht="15.75" thickBot="1" x14ac:dyDescent="0.3">
      <c r="A82" s="3"/>
      <c r="B82" s="18"/>
      <c r="C82" s="18" t="s">
        <v>584</v>
      </c>
      <c r="D82" s="18" t="s">
        <v>600</v>
      </c>
      <c r="E82" s="19">
        <v>29622</v>
      </c>
      <c r="F82" s="19" t="s">
        <v>1162</v>
      </c>
      <c r="G82" s="19">
        <v>104</v>
      </c>
      <c r="H82" s="19" t="s">
        <v>914</v>
      </c>
      <c r="I82" s="19"/>
    </row>
    <row r="83" spans="1:9" ht="15.75" thickBot="1" x14ac:dyDescent="0.3">
      <c r="A83" s="3"/>
      <c r="B83" s="18"/>
      <c r="C83" s="18" t="s">
        <v>585</v>
      </c>
      <c r="D83" s="18" t="s">
        <v>601</v>
      </c>
      <c r="E83" s="19">
        <v>29630</v>
      </c>
      <c r="F83" s="19" t="s">
        <v>1108</v>
      </c>
      <c r="G83" s="19">
        <v>36</v>
      </c>
      <c r="H83" s="19" t="s">
        <v>912</v>
      </c>
      <c r="I83" s="19"/>
    </row>
    <row r="84" spans="1:9" ht="15.75" thickBot="1" x14ac:dyDescent="0.3">
      <c r="A84" s="3"/>
      <c r="B84" s="18"/>
      <c r="C84" s="18"/>
      <c r="D84" s="18"/>
      <c r="E84" s="19"/>
      <c r="F84" s="19"/>
      <c r="G84" s="19"/>
      <c r="H84" s="19"/>
      <c r="I84" s="19"/>
    </row>
    <row r="85" spans="1:9" ht="15.75" thickBot="1" x14ac:dyDescent="0.3">
      <c r="A85" s="9" t="s">
        <v>498</v>
      </c>
      <c r="B85" s="24"/>
      <c r="C85" s="2"/>
      <c r="D85" s="2"/>
      <c r="E85" s="14"/>
      <c r="F85" s="14"/>
      <c r="G85" s="14"/>
      <c r="H85" s="14"/>
      <c r="I85" s="23"/>
    </row>
    <row r="86" spans="1:9" ht="15.75" thickBot="1" x14ac:dyDescent="0.3">
      <c r="A86" s="2"/>
      <c r="B86" s="18"/>
      <c r="C86" s="18" t="s">
        <v>41</v>
      </c>
      <c r="D86" s="18" t="s">
        <v>42</v>
      </c>
      <c r="E86" s="19">
        <v>29707</v>
      </c>
      <c r="F86" s="19" t="s">
        <v>1162</v>
      </c>
      <c r="G86" s="19">
        <v>105</v>
      </c>
      <c r="H86" s="19" t="s">
        <v>912</v>
      </c>
      <c r="I86" s="19" t="s">
        <v>381</v>
      </c>
    </row>
    <row r="87" spans="1:9" ht="15.75" thickBot="1" x14ac:dyDescent="0.3">
      <c r="A87" s="2"/>
      <c r="B87" s="18"/>
      <c r="C87" s="18" t="s">
        <v>924</v>
      </c>
      <c r="D87" s="18" t="s">
        <v>925</v>
      </c>
      <c r="E87" s="19" t="s">
        <v>933</v>
      </c>
      <c r="F87" s="19" t="s">
        <v>1162</v>
      </c>
      <c r="G87" s="19">
        <v>347</v>
      </c>
      <c r="H87" s="19" t="s">
        <v>914</v>
      </c>
      <c r="I87" s="19"/>
    </row>
    <row r="88" spans="1:9" ht="15.75" thickBot="1" x14ac:dyDescent="0.3">
      <c r="A88" s="2"/>
      <c r="B88" s="18"/>
      <c r="C88" s="18" t="s">
        <v>906</v>
      </c>
      <c r="D88" s="18" t="s">
        <v>907</v>
      </c>
      <c r="E88" s="19">
        <v>29923</v>
      </c>
      <c r="F88" s="19" t="s">
        <v>1108</v>
      </c>
      <c r="G88" s="19">
        <v>264</v>
      </c>
      <c r="H88" s="19" t="s">
        <v>913</v>
      </c>
      <c r="I88" s="19" t="s">
        <v>665</v>
      </c>
    </row>
    <row r="89" spans="1:9" ht="15.75" thickBot="1" x14ac:dyDescent="0.3">
      <c r="A89" s="2"/>
      <c r="B89" s="18"/>
      <c r="C89" s="18" t="s">
        <v>44</v>
      </c>
      <c r="D89" s="18" t="s">
        <v>45</v>
      </c>
      <c r="E89" s="19">
        <v>29731</v>
      </c>
      <c r="F89" s="19" t="s">
        <v>1108</v>
      </c>
      <c r="G89" s="19" t="s">
        <v>916</v>
      </c>
      <c r="H89" s="19"/>
      <c r="I89" s="19" t="s">
        <v>46</v>
      </c>
    </row>
    <row r="90" spans="1:9" ht="15.75" thickBot="1" x14ac:dyDescent="0.3">
      <c r="A90" s="2"/>
      <c r="B90" s="18"/>
      <c r="C90" s="18" t="s">
        <v>692</v>
      </c>
      <c r="D90" s="18" t="s">
        <v>691</v>
      </c>
      <c r="E90" s="19">
        <v>29711</v>
      </c>
      <c r="F90" s="19" t="s">
        <v>1108</v>
      </c>
      <c r="G90" s="19">
        <v>38</v>
      </c>
      <c r="H90" s="19" t="s">
        <v>912</v>
      </c>
      <c r="I90" s="19" t="s">
        <v>693</v>
      </c>
    </row>
    <row r="91" spans="1:9" ht="15.75" thickBot="1" x14ac:dyDescent="0.3">
      <c r="A91" s="2"/>
      <c r="B91" s="18"/>
      <c r="C91" s="18" t="s">
        <v>602</v>
      </c>
      <c r="D91" s="18" t="s">
        <v>603</v>
      </c>
      <c r="E91" s="19">
        <v>29728</v>
      </c>
      <c r="F91" s="19" t="s">
        <v>1108</v>
      </c>
      <c r="G91" s="19">
        <v>42</v>
      </c>
      <c r="H91" s="19" t="s">
        <v>912</v>
      </c>
      <c r="I91" s="19" t="s">
        <v>604</v>
      </c>
    </row>
    <row r="92" spans="1:9" ht="15.75" thickBot="1" x14ac:dyDescent="0.3">
      <c r="A92" s="2"/>
      <c r="B92" s="18"/>
      <c r="C92" s="18" t="s">
        <v>605</v>
      </c>
      <c r="D92" s="18" t="s">
        <v>606</v>
      </c>
      <c r="E92" s="19">
        <v>29729</v>
      </c>
      <c r="F92" s="19" t="s">
        <v>1108</v>
      </c>
      <c r="G92" s="19">
        <v>43</v>
      </c>
      <c r="H92" s="19" t="s">
        <v>912</v>
      </c>
      <c r="I92" s="19" t="s">
        <v>607</v>
      </c>
    </row>
    <row r="93" spans="1:9" ht="15.75" thickBot="1" x14ac:dyDescent="0.3">
      <c r="A93" s="2"/>
      <c r="B93" s="18"/>
      <c r="C93" s="18" t="s">
        <v>609</v>
      </c>
      <c r="D93" s="18" t="s">
        <v>608</v>
      </c>
      <c r="E93" s="19">
        <v>29739</v>
      </c>
      <c r="F93" s="19" t="s">
        <v>1108</v>
      </c>
      <c r="G93" s="19">
        <v>49</v>
      </c>
      <c r="H93" s="19" t="s">
        <v>912</v>
      </c>
      <c r="I93" s="19"/>
    </row>
    <row r="94" spans="1:9" ht="15.75" thickBot="1" x14ac:dyDescent="0.3">
      <c r="A94" s="2"/>
      <c r="B94" s="18"/>
      <c r="C94" s="18" t="s">
        <v>610</v>
      </c>
      <c r="D94" s="18" t="s">
        <v>613</v>
      </c>
      <c r="E94" s="19">
        <v>29732</v>
      </c>
      <c r="F94" s="19" t="s">
        <v>1162</v>
      </c>
      <c r="G94" s="19">
        <v>352</v>
      </c>
      <c r="H94" s="19" t="s">
        <v>914</v>
      </c>
      <c r="I94" s="19"/>
    </row>
    <row r="95" spans="1:9" ht="15.75" thickBot="1" x14ac:dyDescent="0.3">
      <c r="A95" s="2"/>
      <c r="B95" s="18"/>
      <c r="C95" s="18" t="s">
        <v>611</v>
      </c>
      <c r="D95" s="18" t="s">
        <v>612</v>
      </c>
      <c r="E95" s="19" t="s">
        <v>1043</v>
      </c>
      <c r="F95" s="19" t="s">
        <v>1162</v>
      </c>
      <c r="G95" s="19">
        <v>360</v>
      </c>
      <c r="H95" s="19" t="s">
        <v>914</v>
      </c>
      <c r="I95" s="19"/>
    </row>
    <row r="96" spans="1:9" ht="15.75" thickBot="1" x14ac:dyDescent="0.3">
      <c r="A96" s="2"/>
      <c r="B96" s="18"/>
      <c r="C96" s="18" t="s">
        <v>614</v>
      </c>
      <c r="D96" s="18" t="s">
        <v>618</v>
      </c>
      <c r="E96" s="19">
        <v>29733</v>
      </c>
      <c r="F96" s="19" t="s">
        <v>1162</v>
      </c>
      <c r="G96" s="19">
        <v>361</v>
      </c>
      <c r="H96" s="19" t="s">
        <v>914</v>
      </c>
      <c r="I96" s="19"/>
    </row>
    <row r="97" spans="1:22" ht="15.75" thickBot="1" x14ac:dyDescent="0.3">
      <c r="A97" s="2"/>
      <c r="B97" s="18"/>
      <c r="C97" s="18" t="s">
        <v>615</v>
      </c>
      <c r="D97" s="18" t="s">
        <v>619</v>
      </c>
      <c r="E97" s="19" t="s">
        <v>1056</v>
      </c>
      <c r="F97" s="19" t="s">
        <v>1162</v>
      </c>
      <c r="G97" s="19">
        <v>362</v>
      </c>
      <c r="H97" s="19" t="s">
        <v>914</v>
      </c>
      <c r="I97" s="19"/>
    </row>
    <row r="98" spans="1:22" ht="15.75" thickBot="1" x14ac:dyDescent="0.3">
      <c r="A98" s="2"/>
      <c r="B98" s="18"/>
      <c r="C98" s="18" t="s">
        <v>616</v>
      </c>
      <c r="D98" s="18" t="s">
        <v>621</v>
      </c>
      <c r="E98" s="19">
        <v>29734</v>
      </c>
      <c r="F98" s="19" t="s">
        <v>1162</v>
      </c>
      <c r="G98" s="19">
        <v>363</v>
      </c>
      <c r="H98" s="19" t="s">
        <v>914</v>
      </c>
      <c r="I98" s="19"/>
    </row>
    <row r="99" spans="1:22" ht="15.75" thickBot="1" x14ac:dyDescent="0.3">
      <c r="A99" s="2"/>
      <c r="B99" s="18"/>
      <c r="C99" s="18" t="s">
        <v>617</v>
      </c>
      <c r="D99" s="18" t="s">
        <v>620</v>
      </c>
      <c r="E99" s="19" t="s">
        <v>1069</v>
      </c>
      <c r="F99" s="19" t="s">
        <v>1162</v>
      </c>
      <c r="G99" s="19">
        <v>364</v>
      </c>
      <c r="H99" s="19" t="s">
        <v>914</v>
      </c>
      <c r="I99" s="19"/>
    </row>
    <row r="100" spans="1:22" ht="15.75" thickBot="1" x14ac:dyDescent="0.3">
      <c r="A100" s="2"/>
      <c r="B100" s="18"/>
      <c r="C100" s="18" t="s">
        <v>814</v>
      </c>
      <c r="D100" s="18" t="s">
        <v>816</v>
      </c>
      <c r="E100" s="19">
        <v>29709</v>
      </c>
      <c r="F100" s="19" t="s">
        <v>1162</v>
      </c>
      <c r="G100" s="19">
        <v>106</v>
      </c>
      <c r="H100" s="19" t="s">
        <v>912</v>
      </c>
      <c r="I100" s="19" t="s">
        <v>381</v>
      </c>
    </row>
    <row r="101" spans="1:22" ht="15.75" thickBot="1" x14ac:dyDescent="0.3">
      <c r="A101" s="2"/>
      <c r="B101" s="18"/>
      <c r="C101" s="18" t="s">
        <v>815</v>
      </c>
      <c r="D101" s="18" t="s">
        <v>817</v>
      </c>
      <c r="E101" s="19">
        <v>29710</v>
      </c>
      <c r="F101" s="19" t="s">
        <v>1108</v>
      </c>
      <c r="G101" s="19">
        <v>37</v>
      </c>
      <c r="H101" s="19" t="s">
        <v>912</v>
      </c>
      <c r="I101" s="19" t="s">
        <v>818</v>
      </c>
    </row>
    <row r="102" spans="1:22" ht="15.75" thickBot="1" x14ac:dyDescent="0.3">
      <c r="A102" s="2"/>
      <c r="B102" s="18"/>
      <c r="C102" s="18" t="s">
        <v>879</v>
      </c>
      <c r="D102" s="18" t="s">
        <v>887</v>
      </c>
      <c r="E102" s="19">
        <v>29741</v>
      </c>
      <c r="F102" s="19" t="s">
        <v>1108</v>
      </c>
      <c r="G102" s="19">
        <v>252</v>
      </c>
      <c r="H102" s="19" t="s">
        <v>914</v>
      </c>
      <c r="I102" s="19" t="s">
        <v>886</v>
      </c>
    </row>
    <row r="103" spans="1:22" ht="15.75" thickBot="1" x14ac:dyDescent="0.3">
      <c r="A103" s="2"/>
      <c r="B103" s="18"/>
      <c r="C103" s="18" t="s">
        <v>880</v>
      </c>
      <c r="D103" s="18" t="s">
        <v>888</v>
      </c>
      <c r="E103" s="19">
        <v>29742</v>
      </c>
      <c r="F103" s="19" t="s">
        <v>1162</v>
      </c>
      <c r="G103" s="19">
        <v>115</v>
      </c>
      <c r="H103" s="19" t="s">
        <v>912</v>
      </c>
      <c r="I103" s="19" t="s">
        <v>381</v>
      </c>
    </row>
    <row r="104" spans="1:22" ht="15.75" thickBot="1" x14ac:dyDescent="0.3">
      <c r="A104" s="2"/>
      <c r="B104" s="18"/>
      <c r="C104" s="18" t="s">
        <v>881</v>
      </c>
      <c r="D104" s="18" t="s">
        <v>889</v>
      </c>
      <c r="E104" s="19">
        <v>29743</v>
      </c>
      <c r="F104" s="19" t="s">
        <v>1108</v>
      </c>
      <c r="G104" s="19">
        <v>51</v>
      </c>
      <c r="H104" s="19" t="s">
        <v>912</v>
      </c>
      <c r="I104" s="19" t="s">
        <v>890</v>
      </c>
      <c r="V104" s="87"/>
    </row>
    <row r="105" spans="1:22" ht="15.75" thickBot="1" x14ac:dyDescent="0.3">
      <c r="A105" s="2"/>
      <c r="B105" s="18"/>
      <c r="C105" s="18" t="s">
        <v>882</v>
      </c>
      <c r="D105" s="18" t="s">
        <v>892</v>
      </c>
      <c r="E105" s="19">
        <v>29744</v>
      </c>
      <c r="F105" s="19" t="s">
        <v>1108</v>
      </c>
      <c r="G105" s="19">
        <v>52</v>
      </c>
      <c r="H105" s="19" t="s">
        <v>912</v>
      </c>
      <c r="I105" s="19" t="s">
        <v>890</v>
      </c>
    </row>
    <row r="106" spans="1:22" ht="15.75" thickBot="1" x14ac:dyDescent="0.3">
      <c r="A106" s="2"/>
      <c r="B106" s="18"/>
      <c r="C106" s="18" t="s">
        <v>883</v>
      </c>
      <c r="D106" s="18" t="s">
        <v>893</v>
      </c>
      <c r="E106" s="19">
        <v>29745</v>
      </c>
      <c r="F106" s="19" t="s">
        <v>1162</v>
      </c>
      <c r="G106" s="19">
        <v>116</v>
      </c>
      <c r="H106" s="19" t="s">
        <v>912</v>
      </c>
      <c r="I106" s="19" t="s">
        <v>414</v>
      </c>
    </row>
    <row r="107" spans="1:22" ht="15.75" thickBot="1" x14ac:dyDescent="0.3">
      <c r="A107" s="2"/>
      <c r="B107" s="18"/>
      <c r="C107" s="18" t="s">
        <v>884</v>
      </c>
      <c r="D107" s="18" t="s">
        <v>894</v>
      </c>
      <c r="E107" s="19">
        <v>29746</v>
      </c>
      <c r="F107" s="19" t="s">
        <v>1108</v>
      </c>
      <c r="G107" s="19">
        <v>53</v>
      </c>
      <c r="H107" s="19" t="s">
        <v>912</v>
      </c>
      <c r="I107" s="19"/>
    </row>
    <row r="108" spans="1:22" ht="15.75" thickBot="1" x14ac:dyDescent="0.3">
      <c r="A108" s="2"/>
      <c r="B108" s="18"/>
      <c r="C108" s="18" t="s">
        <v>885</v>
      </c>
      <c r="D108" s="18" t="s">
        <v>899</v>
      </c>
      <c r="E108" s="19">
        <v>29712</v>
      </c>
      <c r="F108" s="19" t="s">
        <v>1162</v>
      </c>
      <c r="G108" s="19">
        <v>348</v>
      </c>
      <c r="H108" s="19" t="s">
        <v>914</v>
      </c>
      <c r="I108" s="19" t="s">
        <v>898</v>
      </c>
    </row>
    <row r="109" spans="1:22" ht="15.75" thickBot="1" x14ac:dyDescent="0.3">
      <c r="A109" s="2"/>
      <c r="B109" s="18"/>
      <c r="C109" s="18" t="s">
        <v>895</v>
      </c>
      <c r="D109" s="18" t="s">
        <v>897</v>
      </c>
      <c r="E109" s="19" t="s">
        <v>645</v>
      </c>
      <c r="F109" s="19"/>
      <c r="G109" s="19" t="s">
        <v>916</v>
      </c>
      <c r="H109" s="19"/>
      <c r="I109" s="19" t="s">
        <v>896</v>
      </c>
    </row>
    <row r="110" spans="1:22" ht="15.75" thickBot="1" x14ac:dyDescent="0.3">
      <c r="A110" s="2"/>
      <c r="B110" s="18"/>
      <c r="C110" s="18"/>
      <c r="D110" s="18"/>
      <c r="E110" s="19"/>
      <c r="F110" s="19"/>
      <c r="G110" s="19"/>
      <c r="H110" s="19"/>
      <c r="I110" s="19"/>
    </row>
    <row r="111" spans="1:22" ht="15.75" thickBot="1" x14ac:dyDescent="0.3">
      <c r="A111" s="25" t="s">
        <v>500</v>
      </c>
      <c r="B111" s="25"/>
      <c r="C111" s="27"/>
      <c r="D111" s="25"/>
      <c r="E111" s="26"/>
      <c r="F111" s="26"/>
      <c r="G111" s="26"/>
      <c r="H111" s="26"/>
      <c r="I111" s="26"/>
    </row>
    <row r="112" spans="1:22" ht="15.75" thickBot="1" x14ac:dyDescent="0.3">
      <c r="A112" s="25"/>
      <c r="B112" s="18"/>
      <c r="C112" s="18" t="s">
        <v>379</v>
      </c>
      <c r="D112" s="18" t="s">
        <v>380</v>
      </c>
      <c r="E112" s="19">
        <v>29747</v>
      </c>
      <c r="F112" s="19" t="s">
        <v>1162</v>
      </c>
      <c r="G112" s="19">
        <v>118</v>
      </c>
      <c r="H112" s="19" t="s">
        <v>912</v>
      </c>
      <c r="I112" s="19" t="s">
        <v>381</v>
      </c>
    </row>
    <row r="113" spans="1:9" ht="15.75" thickBot="1" x14ac:dyDescent="0.3">
      <c r="A113" s="25"/>
      <c r="B113" s="18"/>
      <c r="C113" s="18" t="s">
        <v>934</v>
      </c>
      <c r="D113" s="18" t="s">
        <v>936</v>
      </c>
      <c r="E113" s="19" t="s">
        <v>935</v>
      </c>
      <c r="F113" s="19" t="s">
        <v>1162</v>
      </c>
      <c r="G113" s="19">
        <v>370</v>
      </c>
      <c r="H113" s="19" t="s">
        <v>914</v>
      </c>
      <c r="I113" s="19"/>
    </row>
    <row r="114" spans="1:9" ht="15.75" thickBot="1" x14ac:dyDescent="0.3">
      <c r="A114" s="25"/>
      <c r="B114" s="18"/>
      <c r="C114" s="18" t="s">
        <v>851</v>
      </c>
      <c r="D114" s="18" t="s">
        <v>852</v>
      </c>
      <c r="E114" s="19" t="s">
        <v>436</v>
      </c>
      <c r="F114" s="19"/>
      <c r="G114" s="19" t="s">
        <v>436</v>
      </c>
      <c r="H114" s="19"/>
      <c r="I114" s="19" t="s">
        <v>853</v>
      </c>
    </row>
    <row r="115" spans="1:9" ht="15.75" thickBot="1" x14ac:dyDescent="0.3">
      <c r="A115" s="25"/>
      <c r="B115" s="18"/>
      <c r="C115" s="18" t="s">
        <v>382</v>
      </c>
      <c r="D115" s="18" t="s">
        <v>1160</v>
      </c>
      <c r="E115" s="19">
        <v>29748</v>
      </c>
      <c r="F115" s="19" t="s">
        <v>1108</v>
      </c>
      <c r="G115" s="19">
        <v>253</v>
      </c>
      <c r="H115" s="19" t="s">
        <v>913</v>
      </c>
      <c r="I115" s="19" t="s">
        <v>383</v>
      </c>
    </row>
    <row r="116" spans="1:9" ht="15.75" thickBot="1" x14ac:dyDescent="0.3">
      <c r="A116" s="25"/>
      <c r="B116" s="18"/>
      <c r="C116" s="18" t="s">
        <v>384</v>
      </c>
      <c r="D116" s="18" t="s">
        <v>385</v>
      </c>
      <c r="E116" s="19">
        <v>29759</v>
      </c>
      <c r="F116" s="19" t="s">
        <v>1108</v>
      </c>
      <c r="G116" s="19">
        <v>77</v>
      </c>
      <c r="H116" s="19" t="s">
        <v>912</v>
      </c>
      <c r="I116" s="19" t="s">
        <v>401</v>
      </c>
    </row>
    <row r="117" spans="1:9" ht="15.75" thickBot="1" x14ac:dyDescent="0.3">
      <c r="A117" s="25"/>
      <c r="B117" s="18"/>
      <c r="C117" s="18" t="s">
        <v>386</v>
      </c>
      <c r="D117" s="18" t="s">
        <v>387</v>
      </c>
      <c r="E117" s="19">
        <v>29753</v>
      </c>
      <c r="F117" s="19" t="s">
        <v>1108</v>
      </c>
      <c r="G117" s="19">
        <v>55</v>
      </c>
      <c r="H117" s="19" t="s">
        <v>912</v>
      </c>
      <c r="I117" s="19" t="s">
        <v>388</v>
      </c>
    </row>
    <row r="118" spans="1:9" ht="15.75" thickBot="1" x14ac:dyDescent="0.3">
      <c r="A118" s="25"/>
      <c r="B118" s="18"/>
      <c r="C118" s="18" t="s">
        <v>391</v>
      </c>
      <c r="D118" s="18" t="s">
        <v>392</v>
      </c>
      <c r="E118" s="19">
        <v>29749</v>
      </c>
      <c r="F118" s="19" t="s">
        <v>1162</v>
      </c>
      <c r="G118" s="19">
        <v>369</v>
      </c>
      <c r="H118" s="19" t="s">
        <v>914</v>
      </c>
      <c r="I118" s="19" t="s">
        <v>381</v>
      </c>
    </row>
    <row r="119" spans="1:9" ht="15.75" thickBot="1" x14ac:dyDescent="0.3">
      <c r="A119" s="25"/>
      <c r="B119" s="18"/>
      <c r="C119" s="18" t="s">
        <v>393</v>
      </c>
      <c r="D119" s="18" t="s">
        <v>394</v>
      </c>
      <c r="E119" s="19">
        <v>29912</v>
      </c>
      <c r="F119" s="19" t="s">
        <v>1162</v>
      </c>
      <c r="G119" s="19" t="s">
        <v>8</v>
      </c>
      <c r="H119" s="19"/>
      <c r="I119" s="19" t="s">
        <v>395</v>
      </c>
    </row>
    <row r="120" spans="1:9" ht="15.75" thickBot="1" x14ac:dyDescent="0.3">
      <c r="A120" s="25"/>
      <c r="B120" s="18"/>
      <c r="C120" s="18" t="s">
        <v>399</v>
      </c>
      <c r="D120" s="18" t="s">
        <v>400</v>
      </c>
      <c r="E120" s="19">
        <v>29584</v>
      </c>
      <c r="F120" s="19" t="s">
        <v>1162</v>
      </c>
      <c r="G120" s="19">
        <v>96</v>
      </c>
      <c r="H120" s="19" t="s">
        <v>912</v>
      </c>
      <c r="I120" s="19" t="s">
        <v>381</v>
      </c>
    </row>
    <row r="121" spans="1:9" ht="15.75" thickBot="1" x14ac:dyDescent="0.3">
      <c r="A121" s="25"/>
      <c r="B121" s="18"/>
      <c r="C121" s="18" t="s">
        <v>402</v>
      </c>
      <c r="D121" s="18" t="s">
        <v>403</v>
      </c>
      <c r="E121" s="19">
        <v>29754</v>
      </c>
      <c r="F121" s="19" t="s">
        <v>1108</v>
      </c>
      <c r="G121" s="19">
        <v>56</v>
      </c>
      <c r="H121" s="19" t="s">
        <v>912</v>
      </c>
      <c r="I121" s="19" t="s">
        <v>404</v>
      </c>
    </row>
    <row r="122" spans="1:9" ht="15.75" thickBot="1" x14ac:dyDescent="0.3">
      <c r="A122" s="25"/>
      <c r="B122" s="28"/>
      <c r="C122" s="28" t="s">
        <v>405</v>
      </c>
      <c r="D122" s="28" t="s">
        <v>406</v>
      </c>
      <c r="E122" s="29">
        <v>29752</v>
      </c>
      <c r="F122" s="29" t="s">
        <v>1162</v>
      </c>
      <c r="G122" s="29">
        <v>119</v>
      </c>
      <c r="H122" s="29" t="s">
        <v>912</v>
      </c>
      <c r="I122" s="29" t="s">
        <v>1188</v>
      </c>
    </row>
    <row r="123" spans="1:9" ht="15.75" thickBot="1" x14ac:dyDescent="0.3">
      <c r="A123" s="25"/>
      <c r="B123" s="28"/>
      <c r="C123" s="28" t="s">
        <v>623</v>
      </c>
      <c r="D123" s="28" t="s">
        <v>629</v>
      </c>
      <c r="E123" s="29">
        <v>29756</v>
      </c>
      <c r="F123" s="29" t="s">
        <v>1108</v>
      </c>
      <c r="G123" s="29">
        <v>58</v>
      </c>
      <c r="H123" s="29" t="s">
        <v>912</v>
      </c>
      <c r="I123" s="29" t="s">
        <v>631</v>
      </c>
    </row>
    <row r="124" spans="1:9" ht="15.75" thickBot="1" x14ac:dyDescent="0.3">
      <c r="A124" s="25"/>
      <c r="B124" s="28"/>
      <c r="C124" s="28" t="s">
        <v>624</v>
      </c>
      <c r="D124" s="28" t="s">
        <v>630</v>
      </c>
      <c r="E124" s="29">
        <v>29755</v>
      </c>
      <c r="F124" s="29" t="s">
        <v>1108</v>
      </c>
      <c r="G124" s="29">
        <v>57</v>
      </c>
      <c r="H124" s="29" t="s">
        <v>912</v>
      </c>
      <c r="I124" s="29" t="s">
        <v>627</v>
      </c>
    </row>
    <row r="125" spans="1:9" ht="15.75" thickBot="1" x14ac:dyDescent="0.3">
      <c r="A125" s="25"/>
      <c r="B125" s="28"/>
      <c r="C125" s="28" t="s">
        <v>626</v>
      </c>
      <c r="D125" s="28" t="s">
        <v>1155</v>
      </c>
      <c r="E125" s="29">
        <v>29808</v>
      </c>
      <c r="F125" s="29" t="s">
        <v>1108</v>
      </c>
      <c r="G125" s="29">
        <v>54</v>
      </c>
      <c r="H125" s="29" t="s">
        <v>912</v>
      </c>
      <c r="I125" s="29" t="s">
        <v>632</v>
      </c>
    </row>
    <row r="126" spans="1:9" ht="15.75" thickBot="1" x14ac:dyDescent="0.3">
      <c r="A126" s="25"/>
      <c r="B126" s="18"/>
      <c r="C126" s="18" t="s">
        <v>31</v>
      </c>
      <c r="D126" s="18" t="s">
        <v>34</v>
      </c>
      <c r="E126" s="19">
        <v>29604</v>
      </c>
      <c r="F126" s="19" t="s">
        <v>1108</v>
      </c>
      <c r="G126" s="19">
        <v>26</v>
      </c>
      <c r="H126" s="19" t="s">
        <v>912</v>
      </c>
      <c r="I126" s="19" t="s">
        <v>39</v>
      </c>
    </row>
    <row r="127" spans="1:9" ht="15.75" thickBot="1" x14ac:dyDescent="0.3">
      <c r="A127" s="25"/>
      <c r="B127" s="18"/>
      <c r="C127" s="18" t="s">
        <v>32</v>
      </c>
      <c r="D127" s="18" t="s">
        <v>33</v>
      </c>
      <c r="E127" s="19">
        <v>29605</v>
      </c>
      <c r="F127" s="19" t="s">
        <v>1108</v>
      </c>
      <c r="G127" s="19">
        <v>27</v>
      </c>
      <c r="H127" s="19" t="s">
        <v>912</v>
      </c>
      <c r="I127" s="19" t="s">
        <v>38</v>
      </c>
    </row>
    <row r="128" spans="1:9" ht="15.75" thickBot="1" x14ac:dyDescent="0.3">
      <c r="A128" s="25"/>
      <c r="B128" s="28"/>
      <c r="C128" s="28" t="s">
        <v>1146</v>
      </c>
      <c r="D128" s="28" t="s">
        <v>1144</v>
      </c>
      <c r="E128" s="29">
        <v>29583</v>
      </c>
      <c r="F128" s="29" t="s">
        <v>1162</v>
      </c>
      <c r="G128" s="29">
        <v>95</v>
      </c>
      <c r="H128" s="29" t="s">
        <v>912</v>
      </c>
      <c r="I128" s="29" t="s">
        <v>381</v>
      </c>
    </row>
    <row r="129" spans="1:9" ht="15.75" thickBot="1" x14ac:dyDescent="0.3">
      <c r="A129" s="25"/>
      <c r="B129" s="28"/>
      <c r="C129" s="28" t="s">
        <v>1152</v>
      </c>
      <c r="D129" s="28" t="s">
        <v>1153</v>
      </c>
      <c r="E129" s="29">
        <v>29915</v>
      </c>
      <c r="F129" s="29" t="s">
        <v>1162</v>
      </c>
      <c r="G129" s="29">
        <v>132</v>
      </c>
      <c r="H129" s="29" t="s">
        <v>912</v>
      </c>
      <c r="I129" s="29" t="s">
        <v>1154</v>
      </c>
    </row>
    <row r="130" spans="1:9" x14ac:dyDescent="0.25">
      <c r="A130" s="25"/>
      <c r="B130" s="28"/>
      <c r="C130" s="28"/>
      <c r="D130" s="28"/>
      <c r="E130" s="29"/>
      <c r="F130" s="29"/>
      <c r="G130" s="29"/>
      <c r="H130" s="29"/>
      <c r="I130" s="29"/>
    </row>
    <row r="131" spans="1:9" ht="15.75" thickBot="1" x14ac:dyDescent="0.3">
      <c r="A131" s="30" t="s">
        <v>499</v>
      </c>
      <c r="B131" s="30"/>
      <c r="C131" s="30"/>
      <c r="D131" s="30"/>
      <c r="E131" s="31"/>
      <c r="F131" s="31"/>
      <c r="G131" s="31"/>
      <c r="H131" s="31"/>
      <c r="I131" s="31"/>
    </row>
    <row r="132" spans="1:9" ht="15.75" thickBot="1" x14ac:dyDescent="0.3">
      <c r="A132" s="30"/>
      <c r="B132" s="18"/>
      <c r="C132" s="18" t="s">
        <v>481</v>
      </c>
      <c r="D132" s="18" t="s">
        <v>464</v>
      </c>
      <c r="E132" s="19">
        <v>29774</v>
      </c>
      <c r="F132" s="19"/>
      <c r="G132" s="19" t="s">
        <v>915</v>
      </c>
      <c r="H132" s="19"/>
      <c r="I132" s="19" t="s">
        <v>1192</v>
      </c>
    </row>
    <row r="133" spans="1:9" ht="15.75" thickBot="1" x14ac:dyDescent="0.3">
      <c r="A133" s="30"/>
      <c r="B133" s="18"/>
      <c r="C133" s="18" t="s">
        <v>483</v>
      </c>
      <c r="D133" s="18" t="s">
        <v>656</v>
      </c>
      <c r="E133" s="19">
        <v>29775</v>
      </c>
      <c r="F133" s="19" t="s">
        <v>1162</v>
      </c>
      <c r="G133" s="19">
        <v>376</v>
      </c>
      <c r="H133" s="19" t="s">
        <v>914</v>
      </c>
      <c r="I133" s="19"/>
    </row>
    <row r="134" spans="1:9" ht="15.75" thickBot="1" x14ac:dyDescent="0.3">
      <c r="A134" s="30"/>
      <c r="B134" s="18"/>
      <c r="C134" s="18" t="s">
        <v>482</v>
      </c>
      <c r="D134" s="18" t="s">
        <v>466</v>
      </c>
      <c r="E134" s="19" t="s">
        <v>937</v>
      </c>
      <c r="F134" s="19" t="s">
        <v>1162</v>
      </c>
      <c r="G134" s="19">
        <v>377</v>
      </c>
      <c r="H134" s="19" t="s">
        <v>914</v>
      </c>
      <c r="I134" s="19"/>
    </row>
    <row r="135" spans="1:9" ht="15.75" thickBot="1" x14ac:dyDescent="0.3">
      <c r="A135" s="30"/>
      <c r="B135" s="18"/>
      <c r="C135" s="18" t="s">
        <v>486</v>
      </c>
      <c r="D135" s="18" t="s">
        <v>487</v>
      </c>
      <c r="E135" s="19">
        <v>29782</v>
      </c>
      <c r="F135" s="19" t="s">
        <v>1108</v>
      </c>
      <c r="G135" s="19">
        <v>261</v>
      </c>
      <c r="H135" s="19" t="s">
        <v>914</v>
      </c>
      <c r="I135" s="19"/>
    </row>
    <row r="136" spans="1:9" ht="15.75" thickBot="1" x14ac:dyDescent="0.3">
      <c r="A136" s="30"/>
      <c r="B136" s="18"/>
      <c r="C136" s="18" t="s">
        <v>471</v>
      </c>
      <c r="D136" s="18" t="s">
        <v>472</v>
      </c>
      <c r="E136" s="19">
        <v>29780</v>
      </c>
      <c r="F136" s="19" t="s">
        <v>1108</v>
      </c>
      <c r="G136" s="19">
        <v>63</v>
      </c>
      <c r="H136" s="19" t="s">
        <v>912</v>
      </c>
      <c r="I136" s="19"/>
    </row>
    <row r="137" spans="1:9" ht="15.75" thickBot="1" x14ac:dyDescent="0.3">
      <c r="A137" s="30"/>
      <c r="B137" s="18"/>
      <c r="C137" s="18" t="s">
        <v>474</v>
      </c>
      <c r="D137" s="18" t="s">
        <v>475</v>
      </c>
      <c r="E137" s="19">
        <v>29786</v>
      </c>
      <c r="F137" s="19" t="s">
        <v>1108</v>
      </c>
      <c r="G137" s="19">
        <v>67</v>
      </c>
      <c r="H137" s="19" t="s">
        <v>912</v>
      </c>
      <c r="I137" s="19"/>
    </row>
    <row r="138" spans="1:9" ht="15.75" thickBot="1" x14ac:dyDescent="0.3">
      <c r="A138" s="30"/>
      <c r="B138" s="18"/>
      <c r="C138" s="18" t="s">
        <v>473</v>
      </c>
      <c r="D138" s="18" t="s">
        <v>476</v>
      </c>
      <c r="E138" s="19">
        <v>29785</v>
      </c>
      <c r="F138" s="19" t="s">
        <v>1108</v>
      </c>
      <c r="G138" s="19">
        <v>66</v>
      </c>
      <c r="H138" s="19" t="s">
        <v>912</v>
      </c>
      <c r="I138" s="19"/>
    </row>
    <row r="139" spans="1:9" ht="15.75" thickBot="1" x14ac:dyDescent="0.3">
      <c r="A139" s="30"/>
      <c r="B139" s="18"/>
      <c r="C139" s="18" t="s">
        <v>477</v>
      </c>
      <c r="D139" s="18" t="s">
        <v>479</v>
      </c>
      <c r="E139" s="19">
        <v>29784</v>
      </c>
      <c r="F139" s="19" t="s">
        <v>1108</v>
      </c>
      <c r="G139" s="19">
        <v>65</v>
      </c>
      <c r="H139" s="19" t="s">
        <v>912</v>
      </c>
      <c r="I139" s="19"/>
    </row>
    <row r="140" spans="1:9" ht="15.75" thickBot="1" x14ac:dyDescent="0.3">
      <c r="A140" s="30"/>
      <c r="B140" s="18"/>
      <c r="C140" s="18" t="s">
        <v>478</v>
      </c>
      <c r="D140" s="18" t="s">
        <v>480</v>
      </c>
      <c r="E140" s="19">
        <v>29783</v>
      </c>
      <c r="F140" s="19" t="s">
        <v>1108</v>
      </c>
      <c r="G140" s="19">
        <v>64</v>
      </c>
      <c r="H140" s="19" t="s">
        <v>912</v>
      </c>
      <c r="I140" s="19"/>
    </row>
    <row r="141" spans="1:9" ht="15.75" thickBot="1" x14ac:dyDescent="0.3">
      <c r="A141" s="30"/>
      <c r="B141" s="18"/>
      <c r="C141" s="18" t="s">
        <v>484</v>
      </c>
      <c r="D141" s="18" t="s">
        <v>485</v>
      </c>
      <c r="E141" s="19">
        <v>29776</v>
      </c>
      <c r="F141" s="19" t="s">
        <v>1108</v>
      </c>
      <c r="G141" s="19">
        <v>258</v>
      </c>
      <c r="H141" s="19" t="s">
        <v>914</v>
      </c>
      <c r="I141" s="19"/>
    </row>
    <row r="142" spans="1:9" ht="15.75" thickBot="1" x14ac:dyDescent="0.3">
      <c r="A142" s="30"/>
      <c r="B142" s="18"/>
      <c r="C142" s="18"/>
      <c r="D142" s="18"/>
      <c r="E142" s="19"/>
      <c r="F142" s="19"/>
      <c r="G142" s="19"/>
      <c r="H142" s="19"/>
      <c r="I142" s="19"/>
    </row>
    <row r="143" spans="1:9" ht="15.75" thickBot="1" x14ac:dyDescent="0.3">
      <c r="A143" s="41" t="s">
        <v>501</v>
      </c>
      <c r="B143" s="33"/>
      <c r="C143" s="33"/>
      <c r="D143" s="33"/>
      <c r="E143" s="34"/>
      <c r="F143" s="34"/>
      <c r="G143" s="34"/>
      <c r="H143" s="34"/>
      <c r="I143" s="34"/>
    </row>
    <row r="144" spans="1:9" ht="15.75" thickBot="1" x14ac:dyDescent="0.3">
      <c r="A144" s="33"/>
      <c r="B144" s="18"/>
      <c r="C144" s="18" t="s">
        <v>488</v>
      </c>
      <c r="D144" s="18" t="s">
        <v>489</v>
      </c>
      <c r="E144" s="19">
        <v>29765</v>
      </c>
      <c r="F144" s="19" t="s">
        <v>1162</v>
      </c>
      <c r="G144" s="19">
        <v>120</v>
      </c>
      <c r="H144" s="19" t="s">
        <v>912</v>
      </c>
      <c r="I144" s="19" t="s">
        <v>1202</v>
      </c>
    </row>
    <row r="145" spans="1:9" ht="15.75" thickBot="1" x14ac:dyDescent="0.3">
      <c r="A145" s="33"/>
      <c r="B145" s="18"/>
      <c r="C145" s="18" t="s">
        <v>490</v>
      </c>
      <c r="D145" s="18" t="s">
        <v>491</v>
      </c>
      <c r="E145" s="19">
        <v>29767</v>
      </c>
      <c r="F145" s="19" t="s">
        <v>1108</v>
      </c>
      <c r="G145" s="19">
        <v>61</v>
      </c>
      <c r="H145" s="19" t="s">
        <v>912</v>
      </c>
      <c r="I145" s="19" t="s">
        <v>504</v>
      </c>
    </row>
    <row r="146" spans="1:9" ht="15.75" thickBot="1" x14ac:dyDescent="0.3">
      <c r="A146" s="33"/>
      <c r="B146" s="18"/>
      <c r="C146" s="18" t="s">
        <v>492</v>
      </c>
      <c r="D146" s="18" t="s">
        <v>493</v>
      </c>
      <c r="E146" s="19">
        <v>29766</v>
      </c>
      <c r="F146" s="19" t="s">
        <v>1108</v>
      </c>
      <c r="G146" s="19">
        <v>60</v>
      </c>
      <c r="H146" s="19" t="s">
        <v>912</v>
      </c>
      <c r="I146" s="19" t="s">
        <v>495</v>
      </c>
    </row>
    <row r="147" spans="1:9" ht="15.75" thickBot="1" x14ac:dyDescent="0.3">
      <c r="A147" s="33"/>
      <c r="B147" s="18"/>
      <c r="C147" s="18" t="s">
        <v>511</v>
      </c>
      <c r="D147" s="18" t="s">
        <v>512</v>
      </c>
      <c r="E147" s="19">
        <v>29548</v>
      </c>
      <c r="F147" s="19" t="s">
        <v>1162</v>
      </c>
      <c r="G147" s="19">
        <v>301</v>
      </c>
      <c r="H147" s="19" t="s">
        <v>913</v>
      </c>
      <c r="I147" s="19" t="s">
        <v>505</v>
      </c>
    </row>
    <row r="148" spans="1:9" ht="15.75" thickBot="1" x14ac:dyDescent="0.3">
      <c r="A148" s="33"/>
      <c r="B148" s="18"/>
      <c r="C148" s="18" t="s">
        <v>502</v>
      </c>
      <c r="D148" s="18" t="s">
        <v>503</v>
      </c>
      <c r="E148" s="19">
        <v>29529</v>
      </c>
      <c r="F148" s="19" t="s">
        <v>1108</v>
      </c>
      <c r="G148" s="19">
        <v>294</v>
      </c>
      <c r="H148" s="19" t="s">
        <v>914</v>
      </c>
      <c r="I148" s="19" t="s">
        <v>505</v>
      </c>
    </row>
    <row r="149" spans="1:9" ht="15.75" thickBot="1" x14ac:dyDescent="0.3">
      <c r="A149" s="33"/>
      <c r="B149" s="18"/>
      <c r="C149" s="18" t="s">
        <v>506</v>
      </c>
      <c r="D149" s="18" t="s">
        <v>507</v>
      </c>
      <c r="E149" s="19">
        <v>29768</v>
      </c>
      <c r="F149" s="19" t="s">
        <v>1108</v>
      </c>
      <c r="G149" s="19">
        <v>62</v>
      </c>
      <c r="H149" s="19" t="s">
        <v>912</v>
      </c>
      <c r="I149" s="19" t="s">
        <v>505</v>
      </c>
    </row>
    <row r="150" spans="1:9" ht="15.75" thickBot="1" x14ac:dyDescent="0.3">
      <c r="A150" s="33"/>
      <c r="B150" s="18"/>
      <c r="C150" s="18"/>
      <c r="D150" s="18"/>
      <c r="E150" s="19"/>
      <c r="F150" s="19"/>
      <c r="G150" s="19"/>
      <c r="H150" s="19"/>
      <c r="I150" s="19"/>
    </row>
    <row r="151" spans="1:9" ht="15.75" thickBot="1" x14ac:dyDescent="0.3">
      <c r="A151" s="37" t="s">
        <v>470</v>
      </c>
      <c r="B151" s="35"/>
      <c r="C151" s="35"/>
      <c r="D151" s="35"/>
      <c r="E151" s="36"/>
      <c r="F151" s="36"/>
      <c r="G151" s="36"/>
      <c r="H151" s="36"/>
      <c r="I151" s="36"/>
    </row>
    <row r="152" spans="1:9" ht="15.75" thickBot="1" x14ac:dyDescent="0.3">
      <c r="A152" s="35"/>
      <c r="B152" s="18"/>
      <c r="C152" s="18" t="s">
        <v>423</v>
      </c>
      <c r="D152" s="18" t="s">
        <v>425</v>
      </c>
      <c r="E152" s="19">
        <v>29564</v>
      </c>
      <c r="F152" s="19" t="s">
        <v>1108</v>
      </c>
      <c r="G152" s="19">
        <v>158</v>
      </c>
      <c r="H152" s="19" t="s">
        <v>914</v>
      </c>
      <c r="I152" s="19"/>
    </row>
    <row r="153" spans="1:9" ht="15.75" thickBot="1" x14ac:dyDescent="0.3">
      <c r="A153" s="35"/>
      <c r="B153" s="18"/>
      <c r="C153" s="18" t="s">
        <v>424</v>
      </c>
      <c r="D153" s="18" t="s">
        <v>429</v>
      </c>
      <c r="E153" s="19">
        <v>29764</v>
      </c>
      <c r="F153" s="19" t="s">
        <v>1108</v>
      </c>
      <c r="G153" s="19">
        <v>139</v>
      </c>
      <c r="H153" s="19" t="s">
        <v>914</v>
      </c>
      <c r="I153" s="19"/>
    </row>
    <row r="154" spans="1:9" ht="15.75" thickBot="1" x14ac:dyDescent="0.3">
      <c r="A154" s="35"/>
      <c r="B154" s="18"/>
      <c r="C154" s="18" t="s">
        <v>426</v>
      </c>
      <c r="D154" s="18" t="s">
        <v>1151</v>
      </c>
      <c r="E154" s="19">
        <v>29541</v>
      </c>
      <c r="F154" s="19" t="s">
        <v>1108</v>
      </c>
      <c r="G154" s="19">
        <v>153</v>
      </c>
      <c r="H154" s="19" t="s">
        <v>914</v>
      </c>
      <c r="I154" s="19"/>
    </row>
    <row r="155" spans="1:9" ht="15.75" thickBot="1" x14ac:dyDescent="0.3">
      <c r="A155" s="35"/>
      <c r="B155" s="18"/>
      <c r="C155" s="18" t="s">
        <v>609</v>
      </c>
      <c r="D155" s="18" t="s">
        <v>608</v>
      </c>
      <c r="E155" s="19">
        <v>29730</v>
      </c>
      <c r="F155" s="19" t="s">
        <v>1108</v>
      </c>
      <c r="G155" s="19">
        <v>251</v>
      </c>
      <c r="H155" s="19" t="s">
        <v>914</v>
      </c>
      <c r="I155" s="19"/>
    </row>
    <row r="156" spans="1:9" ht="15.75" thickBot="1" x14ac:dyDescent="0.3">
      <c r="A156" s="35"/>
      <c r="B156" s="18"/>
      <c r="C156" s="18" t="s">
        <v>689</v>
      </c>
      <c r="D156" s="18" t="s">
        <v>690</v>
      </c>
      <c r="E156" s="19">
        <v>29610</v>
      </c>
      <c r="F156" s="19" t="s">
        <v>1108</v>
      </c>
      <c r="G156" s="19">
        <v>287</v>
      </c>
      <c r="H156" s="19" t="s">
        <v>914</v>
      </c>
      <c r="I156" s="19"/>
    </row>
    <row r="157" spans="1:9" ht="15.75" thickBot="1" x14ac:dyDescent="0.3">
      <c r="A157" s="35"/>
      <c r="B157" s="18"/>
      <c r="C157" s="18" t="s">
        <v>427</v>
      </c>
      <c r="D157" s="18" t="s">
        <v>433</v>
      </c>
      <c r="E157" s="19">
        <v>29522</v>
      </c>
      <c r="F157" s="19" t="s">
        <v>1108</v>
      </c>
      <c r="G157" s="19">
        <v>135</v>
      </c>
      <c r="H157" s="19" t="s">
        <v>914</v>
      </c>
      <c r="I157" s="19"/>
    </row>
    <row r="158" spans="1:9" ht="15.75" thickBot="1" x14ac:dyDescent="0.3">
      <c r="A158" s="35"/>
      <c r="B158" s="18"/>
      <c r="C158" s="18" t="s">
        <v>681</v>
      </c>
      <c r="D158" s="18" t="s">
        <v>682</v>
      </c>
      <c r="E158" s="19">
        <v>29537</v>
      </c>
      <c r="F158" s="19" t="s">
        <v>1108</v>
      </c>
      <c r="G158" s="19">
        <v>140</v>
      </c>
      <c r="H158" s="19" t="s">
        <v>914</v>
      </c>
      <c r="I158" s="19"/>
    </row>
    <row r="159" spans="1:9" ht="15.75" thickBot="1" x14ac:dyDescent="0.3">
      <c r="A159" s="35"/>
      <c r="B159" s="18"/>
      <c r="C159" s="18" t="s">
        <v>872</v>
      </c>
      <c r="D159" s="18" t="s">
        <v>873</v>
      </c>
      <c r="E159" s="19">
        <v>29523</v>
      </c>
      <c r="F159" s="19" t="s">
        <v>1162</v>
      </c>
      <c r="G159" s="19">
        <v>293</v>
      </c>
      <c r="H159" s="19" t="s">
        <v>914</v>
      </c>
      <c r="I159" s="19" t="s">
        <v>1206</v>
      </c>
    </row>
    <row r="160" spans="1:9" ht="15.75" thickBot="1" x14ac:dyDescent="0.3">
      <c r="A160" s="35"/>
      <c r="B160" s="18"/>
      <c r="C160" s="18" t="s">
        <v>683</v>
      </c>
      <c r="D160" s="18" t="s">
        <v>684</v>
      </c>
      <c r="E160" s="19" t="s">
        <v>436</v>
      </c>
      <c r="F160" s="19"/>
      <c r="G160" s="19" t="s">
        <v>436</v>
      </c>
      <c r="H160" s="19"/>
      <c r="I160" s="19" t="s">
        <v>685</v>
      </c>
    </row>
    <row r="161" spans="1:9" ht="15.75" thickBot="1" x14ac:dyDescent="0.3">
      <c r="A161" s="35"/>
      <c r="B161" s="18"/>
      <c r="C161" s="18" t="s">
        <v>686</v>
      </c>
      <c r="D161" s="18" t="s">
        <v>687</v>
      </c>
      <c r="E161" s="19">
        <v>29538</v>
      </c>
      <c r="F161" s="19" t="s">
        <v>1162</v>
      </c>
      <c r="G161" s="19">
        <v>294</v>
      </c>
      <c r="H161" s="19" t="s">
        <v>914</v>
      </c>
      <c r="I161" s="19"/>
    </row>
    <row r="162" spans="1:9" ht="15.75" thickBot="1" x14ac:dyDescent="0.3">
      <c r="A162" s="35"/>
      <c r="B162" s="18"/>
      <c r="C162" s="18" t="s">
        <v>428</v>
      </c>
      <c r="D162" s="18" t="s">
        <v>431</v>
      </c>
      <c r="E162" s="19">
        <v>29828</v>
      </c>
      <c r="F162" s="19" t="s">
        <v>1108</v>
      </c>
      <c r="G162" s="19">
        <v>138</v>
      </c>
      <c r="H162" s="19" t="s">
        <v>914</v>
      </c>
      <c r="I162" s="19"/>
    </row>
    <row r="163" spans="1:9" ht="15.75" thickBot="1" x14ac:dyDescent="0.3">
      <c r="A163" s="35"/>
      <c r="B163" s="18"/>
      <c r="C163" s="18" t="s">
        <v>435</v>
      </c>
      <c r="D163" s="18" t="s">
        <v>432</v>
      </c>
      <c r="E163" s="19" t="s">
        <v>436</v>
      </c>
      <c r="F163" s="19"/>
      <c r="G163" s="19" t="s">
        <v>436</v>
      </c>
      <c r="H163" s="19"/>
      <c r="I163" s="19"/>
    </row>
    <row r="164" spans="1:9" ht="15.75" thickBot="1" x14ac:dyDescent="0.3">
      <c r="A164" s="35"/>
      <c r="B164" s="18"/>
      <c r="C164" s="18" t="s">
        <v>422</v>
      </c>
      <c r="D164" s="18" t="s">
        <v>1145</v>
      </c>
      <c r="E164" s="19">
        <v>29545</v>
      </c>
      <c r="F164" s="19" t="s">
        <v>1108</v>
      </c>
      <c r="G164" s="19">
        <v>155</v>
      </c>
      <c r="H164" s="19" t="s">
        <v>914</v>
      </c>
      <c r="I164" s="19"/>
    </row>
    <row r="165" spans="1:9" ht="15.75" thickBot="1" x14ac:dyDescent="0.3">
      <c r="A165" s="35"/>
      <c r="B165" s="18"/>
      <c r="C165" s="18" t="s">
        <v>408</v>
      </c>
      <c r="D165" s="18" t="s">
        <v>410</v>
      </c>
      <c r="E165" s="19">
        <v>29763</v>
      </c>
      <c r="F165" s="19" t="s">
        <v>1108</v>
      </c>
      <c r="G165" s="19">
        <v>257</v>
      </c>
      <c r="H165" s="19" t="s">
        <v>914</v>
      </c>
      <c r="I165" s="19"/>
    </row>
    <row r="166" spans="1:9" ht="15.75" thickBot="1" x14ac:dyDescent="0.3">
      <c r="A166" s="35"/>
      <c r="B166" s="18"/>
      <c r="C166" s="18" t="s">
        <v>876</v>
      </c>
      <c r="D166" s="18" t="s">
        <v>877</v>
      </c>
      <c r="E166" s="19">
        <v>29531</v>
      </c>
      <c r="F166" s="19" t="s">
        <v>1108</v>
      </c>
      <c r="G166" s="19">
        <v>137</v>
      </c>
      <c r="H166" s="19" t="s">
        <v>914</v>
      </c>
      <c r="I166" s="19"/>
    </row>
    <row r="167" spans="1:9" ht="15.75" thickBot="1" x14ac:dyDescent="0.3">
      <c r="A167" s="35"/>
      <c r="B167" s="18"/>
      <c r="C167" s="18" t="s">
        <v>421</v>
      </c>
      <c r="D167" s="18" t="s">
        <v>430</v>
      </c>
      <c r="E167" s="19">
        <v>29544</v>
      </c>
      <c r="F167" s="19" t="s">
        <v>1108</v>
      </c>
      <c r="G167" s="19">
        <v>154</v>
      </c>
      <c r="H167" s="19" t="s">
        <v>914</v>
      </c>
      <c r="I167" s="19"/>
    </row>
    <row r="168" spans="1:9" ht="15.75" thickBot="1" x14ac:dyDescent="0.3">
      <c r="A168" s="35"/>
      <c r="B168" s="18"/>
      <c r="C168" s="18" t="s">
        <v>438</v>
      </c>
      <c r="D168" s="18" t="s">
        <v>445</v>
      </c>
      <c r="E168" s="19">
        <v>29526</v>
      </c>
      <c r="F168" s="19" t="s">
        <v>1108</v>
      </c>
      <c r="G168" s="19">
        <v>1</v>
      </c>
      <c r="H168" s="19" t="s">
        <v>912</v>
      </c>
      <c r="I168" s="19" t="s">
        <v>439</v>
      </c>
    </row>
    <row r="169" spans="1:9" ht="15.75" thickBot="1" x14ac:dyDescent="0.3">
      <c r="A169" s="35"/>
      <c r="B169" s="18"/>
      <c r="C169" s="18" t="s">
        <v>456</v>
      </c>
      <c r="D169" s="18" t="s">
        <v>457</v>
      </c>
      <c r="E169" s="19">
        <v>29543</v>
      </c>
      <c r="F169" s="19" t="s">
        <v>1108</v>
      </c>
      <c r="G169" s="19">
        <v>6</v>
      </c>
      <c r="H169" s="19" t="s">
        <v>912</v>
      </c>
      <c r="I169" s="19" t="s">
        <v>455</v>
      </c>
    </row>
    <row r="170" spans="1:9" ht="15.75" thickBot="1" x14ac:dyDescent="0.3">
      <c r="A170" s="35"/>
      <c r="B170" s="18"/>
      <c r="C170" s="18" t="s">
        <v>443</v>
      </c>
      <c r="D170" s="18" t="s">
        <v>446</v>
      </c>
      <c r="E170" s="19">
        <v>29530</v>
      </c>
      <c r="F170" s="19" t="s">
        <v>1108</v>
      </c>
      <c r="G170" s="19">
        <v>3</v>
      </c>
      <c r="H170" s="19" t="s">
        <v>912</v>
      </c>
      <c r="I170" s="19" t="s">
        <v>444</v>
      </c>
    </row>
    <row r="171" spans="1:9" ht="15.75" thickBot="1" x14ac:dyDescent="0.3">
      <c r="A171" s="35"/>
      <c r="B171" s="18"/>
      <c r="C171" s="18" t="s">
        <v>454</v>
      </c>
      <c r="D171" s="18" t="s">
        <v>452</v>
      </c>
      <c r="E171" s="19">
        <v>29549</v>
      </c>
      <c r="F171" s="19" t="s">
        <v>1108</v>
      </c>
      <c r="G171" s="19">
        <v>8</v>
      </c>
      <c r="H171" s="19" t="s">
        <v>912</v>
      </c>
      <c r="I171" s="19" t="s">
        <v>453</v>
      </c>
    </row>
    <row r="172" spans="1:9" ht="15.75" thickBot="1" x14ac:dyDescent="0.3">
      <c r="A172" s="35"/>
      <c r="B172" s="18"/>
      <c r="C172" s="18" t="s">
        <v>449</v>
      </c>
      <c r="D172" s="18" t="s">
        <v>451</v>
      </c>
      <c r="E172" s="19">
        <v>29546</v>
      </c>
      <c r="F172" s="19" t="s">
        <v>1108</v>
      </c>
      <c r="G172" s="19">
        <v>7</v>
      </c>
      <c r="H172" s="19" t="s">
        <v>912</v>
      </c>
      <c r="I172" s="19" t="s">
        <v>450</v>
      </c>
    </row>
    <row r="173" spans="1:9" ht="15.75" thickBot="1" x14ac:dyDescent="0.3">
      <c r="A173" s="35"/>
      <c r="B173" s="18"/>
      <c r="C173" s="18" t="s">
        <v>458</v>
      </c>
      <c r="D173" s="18" t="s">
        <v>459</v>
      </c>
      <c r="E173" s="19">
        <v>29533</v>
      </c>
      <c r="F173" s="19" t="s">
        <v>1108</v>
      </c>
      <c r="G173" s="19">
        <v>4</v>
      </c>
      <c r="H173" s="19" t="s">
        <v>912</v>
      </c>
      <c r="I173" s="19" t="s">
        <v>460</v>
      </c>
    </row>
    <row r="174" spans="1:9" ht="15.75" thickBot="1" x14ac:dyDescent="0.3">
      <c r="A174" s="35"/>
      <c r="B174" s="18"/>
      <c r="C174" s="18" t="s">
        <v>461</v>
      </c>
      <c r="D174" s="18" t="s">
        <v>463</v>
      </c>
      <c r="E174" s="19">
        <v>29540</v>
      </c>
      <c r="F174" s="19" t="s">
        <v>1108</v>
      </c>
      <c r="G174" s="19">
        <v>5</v>
      </c>
      <c r="H174" s="19" t="s">
        <v>912</v>
      </c>
      <c r="I174" s="19" t="s">
        <v>462</v>
      </c>
    </row>
    <row r="175" spans="1:9" ht="15.75" thickBot="1" x14ac:dyDescent="0.3">
      <c r="A175" s="35"/>
      <c r="B175" s="18"/>
      <c r="C175" s="18" t="s">
        <v>467</v>
      </c>
      <c r="D175" s="18" t="s">
        <v>468</v>
      </c>
      <c r="E175" s="19">
        <v>29781</v>
      </c>
      <c r="F175" s="19" t="s">
        <v>1108</v>
      </c>
      <c r="G175" s="19">
        <v>260</v>
      </c>
      <c r="H175" s="19" t="s">
        <v>914</v>
      </c>
      <c r="I175" s="19" t="s">
        <v>469</v>
      </c>
    </row>
    <row r="176" spans="1:9" ht="15.75" thickBot="1" x14ac:dyDescent="0.3">
      <c r="A176" s="35"/>
      <c r="B176" s="18"/>
      <c r="C176" s="18" t="s">
        <v>509</v>
      </c>
      <c r="D176" s="18" t="s">
        <v>508</v>
      </c>
      <c r="E176" s="19" t="s">
        <v>436</v>
      </c>
      <c r="F176" s="19"/>
      <c r="G176" s="19" t="s">
        <v>436</v>
      </c>
      <c r="H176" s="19"/>
      <c r="I176" s="19"/>
    </row>
    <row r="177" spans="1:9" ht="15.75" thickBot="1" x14ac:dyDescent="0.3">
      <c r="A177" s="35"/>
      <c r="B177" s="18"/>
      <c r="C177" s="18" t="s">
        <v>510</v>
      </c>
      <c r="D177" s="18" t="s">
        <v>680</v>
      </c>
      <c r="E177" s="19" t="s">
        <v>436</v>
      </c>
      <c r="F177" s="19"/>
      <c r="G177" s="19" t="s">
        <v>436</v>
      </c>
      <c r="H177" s="19"/>
      <c r="I177" s="19"/>
    </row>
    <row r="178" spans="1:9" ht="15.75" thickBot="1" x14ac:dyDescent="0.3">
      <c r="A178" s="35"/>
      <c r="B178" s="18"/>
      <c r="C178" s="18" t="s">
        <v>865</v>
      </c>
      <c r="D178" s="18" t="s">
        <v>861</v>
      </c>
      <c r="E178" s="19">
        <v>29527</v>
      </c>
      <c r="F178" s="19" t="s">
        <v>1108</v>
      </c>
      <c r="G178" s="19">
        <v>136</v>
      </c>
      <c r="H178" s="19" t="s">
        <v>914</v>
      </c>
      <c r="I178" s="19"/>
    </row>
    <row r="179" spans="1:9" ht="15.75" thickBot="1" x14ac:dyDescent="0.3">
      <c r="A179" s="35"/>
      <c r="B179" s="18"/>
      <c r="C179" s="18" t="s">
        <v>862</v>
      </c>
      <c r="D179" s="18" t="s">
        <v>863</v>
      </c>
      <c r="E179" s="19">
        <v>29528</v>
      </c>
      <c r="F179" s="19" t="s">
        <v>1162</v>
      </c>
      <c r="G179" s="19">
        <v>294</v>
      </c>
      <c r="H179" s="19" t="s">
        <v>914</v>
      </c>
      <c r="I179" s="19"/>
    </row>
    <row r="180" spans="1:9" ht="15.75" thickBot="1" x14ac:dyDescent="0.3">
      <c r="A180" s="35"/>
      <c r="B180" s="18"/>
      <c r="C180" s="18" t="s">
        <v>864</v>
      </c>
      <c r="D180" s="18" t="s">
        <v>866</v>
      </c>
      <c r="E180" s="19">
        <v>29547</v>
      </c>
      <c r="F180" s="19" t="s">
        <v>1108</v>
      </c>
      <c r="G180" s="19">
        <v>156</v>
      </c>
      <c r="H180" s="19" t="s">
        <v>914</v>
      </c>
      <c r="I180" s="19"/>
    </row>
    <row r="181" spans="1:9" ht="15.75" thickBot="1" x14ac:dyDescent="0.3">
      <c r="A181" s="35"/>
      <c r="B181" s="18"/>
      <c r="C181" s="18" t="s">
        <v>867</v>
      </c>
      <c r="D181" s="18" t="s">
        <v>868</v>
      </c>
      <c r="E181" s="19">
        <v>29548</v>
      </c>
      <c r="F181" s="19" t="s">
        <v>1162</v>
      </c>
      <c r="G181" s="19">
        <v>301</v>
      </c>
      <c r="H181" s="19" t="s">
        <v>914</v>
      </c>
      <c r="I181" s="19"/>
    </row>
    <row r="182" spans="1:9" ht="15.75" thickBot="1" x14ac:dyDescent="0.3">
      <c r="A182" s="35"/>
      <c r="B182" s="18"/>
      <c r="C182" s="18"/>
      <c r="D182" s="18"/>
      <c r="E182" s="19"/>
      <c r="F182" s="19"/>
      <c r="G182" s="19"/>
      <c r="H182" s="19"/>
      <c r="I182" s="19"/>
    </row>
    <row r="183" spans="1:9" ht="15.75" thickBot="1" x14ac:dyDescent="0.3">
      <c r="A183" s="38" t="s">
        <v>658</v>
      </c>
      <c r="B183" s="39"/>
      <c r="C183" s="39"/>
      <c r="D183" s="39"/>
      <c r="E183" s="40"/>
      <c r="F183" s="40"/>
      <c r="G183" s="40"/>
      <c r="H183" s="40"/>
      <c r="I183" s="40"/>
    </row>
    <row r="184" spans="1:9" ht="15.75" thickBot="1" x14ac:dyDescent="0.3">
      <c r="A184" s="39"/>
      <c r="B184" s="18"/>
      <c r="C184" s="18" t="s">
        <v>643</v>
      </c>
      <c r="D184" s="18" t="s">
        <v>644</v>
      </c>
      <c r="E184" s="19" t="s">
        <v>645</v>
      </c>
      <c r="F184" s="19"/>
      <c r="G184" s="19" t="s">
        <v>8</v>
      </c>
      <c r="H184" s="19"/>
      <c r="I184" s="19" t="s">
        <v>646</v>
      </c>
    </row>
    <row r="185" spans="1:9" ht="15.75" thickBot="1" x14ac:dyDescent="0.3">
      <c r="A185" s="39"/>
      <c r="B185" s="18"/>
      <c r="C185" s="18" t="s">
        <v>648</v>
      </c>
      <c r="D185" s="18" t="s">
        <v>647</v>
      </c>
      <c r="E185" s="19">
        <v>29796</v>
      </c>
      <c r="F185" s="19" t="s">
        <v>1108</v>
      </c>
      <c r="G185" s="19">
        <v>262</v>
      </c>
      <c r="H185" s="19" t="s">
        <v>914</v>
      </c>
      <c r="I185" s="19" t="s">
        <v>649</v>
      </c>
    </row>
    <row r="186" spans="1:9" ht="15.75" thickBot="1" x14ac:dyDescent="0.3">
      <c r="A186" s="39"/>
      <c r="B186" s="18"/>
      <c r="C186" s="18" t="s">
        <v>650</v>
      </c>
      <c r="D186" s="18" t="s">
        <v>653</v>
      </c>
      <c r="E186" s="19">
        <v>29797</v>
      </c>
      <c r="F186" s="19" t="s">
        <v>1108</v>
      </c>
      <c r="G186" s="19">
        <v>70</v>
      </c>
      <c r="H186" s="19" t="s">
        <v>912</v>
      </c>
      <c r="I186" s="19" t="s">
        <v>651</v>
      </c>
    </row>
    <row r="187" spans="1:9" ht="15.75" thickBot="1" x14ac:dyDescent="0.3">
      <c r="A187" s="39"/>
      <c r="B187" s="18"/>
      <c r="C187" s="18" t="s">
        <v>652</v>
      </c>
      <c r="D187" s="18" t="s">
        <v>654</v>
      </c>
      <c r="E187" s="19">
        <v>29795</v>
      </c>
      <c r="F187" s="19" t="s">
        <v>1108</v>
      </c>
      <c r="G187" s="19">
        <v>69</v>
      </c>
      <c r="H187" s="19" t="s">
        <v>912</v>
      </c>
      <c r="I187" s="19" t="s">
        <v>655</v>
      </c>
    </row>
    <row r="188" spans="1:9" ht="15.75" thickBot="1" x14ac:dyDescent="0.3">
      <c r="A188" s="39"/>
      <c r="B188" s="18"/>
      <c r="C188" s="18"/>
      <c r="D188" s="18"/>
      <c r="E188" s="19"/>
      <c r="F188" s="19"/>
      <c r="G188" s="19"/>
      <c r="H188" s="19"/>
      <c r="I188" s="19"/>
    </row>
    <row r="189" spans="1:9" ht="15.75" thickBot="1" x14ac:dyDescent="0.3">
      <c r="A189" s="42" t="s">
        <v>657</v>
      </c>
      <c r="B189" s="42"/>
      <c r="C189" s="42"/>
      <c r="D189" s="42"/>
      <c r="E189" s="43"/>
      <c r="F189" s="43"/>
      <c r="G189" s="43"/>
      <c r="H189" s="43"/>
      <c r="I189" s="43"/>
    </row>
    <row r="190" spans="1:9" ht="15.75" thickBot="1" x14ac:dyDescent="0.3">
      <c r="A190" s="42"/>
      <c r="B190" s="18"/>
      <c r="C190" s="18" t="s">
        <v>659</v>
      </c>
      <c r="D190" s="18" t="s">
        <v>1161</v>
      </c>
      <c r="E190" s="19">
        <v>29789</v>
      </c>
      <c r="F190" s="19" t="s">
        <v>1162</v>
      </c>
      <c r="G190" s="19">
        <v>123</v>
      </c>
      <c r="H190" s="19" t="s">
        <v>912</v>
      </c>
      <c r="I190" s="19" t="s">
        <v>381</v>
      </c>
    </row>
    <row r="191" spans="1:9" ht="15.75" thickBot="1" x14ac:dyDescent="0.3">
      <c r="A191" s="42"/>
      <c r="B191" s="18"/>
      <c r="C191" s="18" t="s">
        <v>1109</v>
      </c>
      <c r="D191" s="18" t="s">
        <v>663</v>
      </c>
      <c r="E191" s="19">
        <v>29793</v>
      </c>
      <c r="F191" s="19" t="s">
        <v>1162</v>
      </c>
      <c r="G191" s="19">
        <v>124</v>
      </c>
      <c r="H191" s="19" t="s">
        <v>912</v>
      </c>
      <c r="I191" s="19" t="s">
        <v>381</v>
      </c>
    </row>
    <row r="192" spans="1:9" ht="15.75" thickBot="1" x14ac:dyDescent="0.3">
      <c r="A192" s="42"/>
      <c r="B192" s="18"/>
      <c r="C192" s="18" t="s">
        <v>660</v>
      </c>
      <c r="D192" s="18" t="s">
        <v>664</v>
      </c>
      <c r="E192" s="19">
        <v>29792</v>
      </c>
      <c r="F192" s="19" t="s">
        <v>1108</v>
      </c>
      <c r="G192" s="19">
        <v>68</v>
      </c>
      <c r="H192" s="19" t="s">
        <v>912</v>
      </c>
      <c r="I192" s="19" t="s">
        <v>665</v>
      </c>
    </row>
    <row r="193" spans="1:9" ht="15.75" thickBot="1" x14ac:dyDescent="0.3">
      <c r="A193" s="42"/>
      <c r="B193" s="18"/>
      <c r="C193" s="18" t="s">
        <v>1110</v>
      </c>
      <c r="D193" s="18" t="s">
        <v>668</v>
      </c>
      <c r="E193" s="19">
        <v>29794</v>
      </c>
      <c r="F193" s="19"/>
      <c r="G193" s="19" t="s">
        <v>436</v>
      </c>
      <c r="H193" s="19" t="s">
        <v>912</v>
      </c>
      <c r="I193" s="19" t="s">
        <v>381</v>
      </c>
    </row>
    <row r="194" spans="1:9" ht="15.75" thickBot="1" x14ac:dyDescent="0.3">
      <c r="A194" s="42"/>
      <c r="B194" s="18"/>
      <c r="C194" s="18" t="s">
        <v>661</v>
      </c>
      <c r="D194" s="18" t="s">
        <v>667</v>
      </c>
      <c r="E194" s="19">
        <v>29904</v>
      </c>
      <c r="F194" s="19" t="s">
        <v>1162</v>
      </c>
      <c r="G194" s="19">
        <v>133</v>
      </c>
      <c r="H194" s="19" t="s">
        <v>912</v>
      </c>
      <c r="I194" s="19" t="s">
        <v>381</v>
      </c>
    </row>
    <row r="195" spans="1:9" ht="15.75" thickBot="1" x14ac:dyDescent="0.3">
      <c r="A195" s="42"/>
      <c r="B195" s="18"/>
      <c r="C195" s="18" t="s">
        <v>662</v>
      </c>
      <c r="D195" s="18" t="s">
        <v>666</v>
      </c>
      <c r="E195" s="19">
        <v>29903</v>
      </c>
      <c r="F195" s="19" t="s">
        <v>1108</v>
      </c>
      <c r="G195" s="19">
        <v>78</v>
      </c>
      <c r="H195" s="19" t="s">
        <v>912</v>
      </c>
      <c r="I195" s="19" t="s">
        <v>665</v>
      </c>
    </row>
    <row r="196" spans="1:9" ht="15.75" thickBot="1" x14ac:dyDescent="0.3">
      <c r="A196" s="42"/>
      <c r="B196" s="18"/>
      <c r="C196" s="18" t="s">
        <v>874</v>
      </c>
      <c r="D196" s="18" t="s">
        <v>875</v>
      </c>
      <c r="E196" s="19" t="s">
        <v>1112</v>
      </c>
      <c r="F196" s="19" t="s">
        <v>1162</v>
      </c>
      <c r="G196" s="19">
        <v>380</v>
      </c>
      <c r="H196" s="19" t="s">
        <v>914</v>
      </c>
      <c r="I196" s="19"/>
    </row>
    <row r="197" spans="1:9" ht="15.75" thickBot="1" x14ac:dyDescent="0.3">
      <c r="A197" s="42"/>
      <c r="B197" s="18"/>
      <c r="C197" s="18"/>
      <c r="D197" s="18"/>
      <c r="E197" s="19"/>
      <c r="F197" s="19"/>
      <c r="G197" s="19"/>
      <c r="H197" s="19"/>
      <c r="I197" s="19"/>
    </row>
    <row r="198" spans="1:9" ht="15.75" thickBot="1" x14ac:dyDescent="0.3">
      <c r="A198" s="85" t="s">
        <v>829</v>
      </c>
      <c r="B198" s="85"/>
      <c r="C198" s="96" t="s">
        <v>835</v>
      </c>
      <c r="D198" s="97"/>
      <c r="E198" s="97"/>
      <c r="F198" s="97"/>
      <c r="G198" s="97"/>
      <c r="H198" s="97"/>
      <c r="I198" s="97"/>
    </row>
    <row r="199" spans="1:9" ht="15.75" thickBot="1" x14ac:dyDescent="0.3">
      <c r="A199" s="84"/>
      <c r="B199" s="18"/>
      <c r="C199" s="18" t="s">
        <v>830</v>
      </c>
      <c r="D199" s="18" t="s">
        <v>831</v>
      </c>
      <c r="E199" s="19">
        <v>29898</v>
      </c>
      <c r="F199" s="19" t="s">
        <v>1108</v>
      </c>
      <c r="G199" s="19" t="s">
        <v>8</v>
      </c>
      <c r="H199" s="19"/>
      <c r="I199" s="19" t="s">
        <v>841</v>
      </c>
    </row>
    <row r="200" spans="1:9" ht="15.75" thickBot="1" x14ac:dyDescent="0.3">
      <c r="A200" s="84"/>
      <c r="B200" s="18"/>
      <c r="C200" s="18" t="s">
        <v>836</v>
      </c>
      <c r="D200" s="18" t="s">
        <v>837</v>
      </c>
      <c r="E200" s="19" t="s">
        <v>838</v>
      </c>
      <c r="F200" s="19" t="s">
        <v>1162</v>
      </c>
      <c r="G200" s="19">
        <v>177</v>
      </c>
      <c r="H200" s="19" t="s">
        <v>912</v>
      </c>
      <c r="I200" s="19" t="s">
        <v>845</v>
      </c>
    </row>
    <row r="201" spans="1:9" ht="15.75" thickBot="1" x14ac:dyDescent="0.3">
      <c r="A201" s="84"/>
      <c r="B201" s="18"/>
      <c r="C201" s="18" t="s">
        <v>832</v>
      </c>
      <c r="D201" s="18" t="s">
        <v>839</v>
      </c>
      <c r="E201" s="19">
        <v>29900</v>
      </c>
      <c r="F201" s="19"/>
      <c r="G201" s="19">
        <v>366</v>
      </c>
      <c r="H201" s="19" t="s">
        <v>913</v>
      </c>
      <c r="I201" s="19" t="s">
        <v>840</v>
      </c>
    </row>
    <row r="202" spans="1:9" ht="15.75" thickBot="1" x14ac:dyDescent="0.3">
      <c r="A202" s="84"/>
      <c r="B202" s="18"/>
      <c r="C202" s="18" t="s">
        <v>833</v>
      </c>
      <c r="D202" s="18" t="s">
        <v>844</v>
      </c>
      <c r="E202" s="19">
        <v>29901</v>
      </c>
      <c r="F202" s="19"/>
      <c r="G202" s="19">
        <v>367</v>
      </c>
      <c r="H202" s="19" t="s">
        <v>914</v>
      </c>
      <c r="I202" s="19" t="s">
        <v>840</v>
      </c>
    </row>
    <row r="203" spans="1:9" ht="15.75" thickBot="1" x14ac:dyDescent="0.3">
      <c r="A203" s="84"/>
      <c r="B203" s="18"/>
      <c r="C203" s="18" t="s">
        <v>834</v>
      </c>
      <c r="D203" s="18" t="s">
        <v>842</v>
      </c>
      <c r="E203" s="19">
        <v>29902</v>
      </c>
      <c r="F203" s="19"/>
      <c r="G203" s="19">
        <v>368</v>
      </c>
      <c r="H203" s="19" t="s">
        <v>914</v>
      </c>
      <c r="I203" s="19" t="s">
        <v>843</v>
      </c>
    </row>
    <row r="204" spans="1:9" ht="15.75" thickBot="1" x14ac:dyDescent="0.3">
      <c r="A204" s="84"/>
      <c r="B204" s="18"/>
      <c r="C204" s="18" t="s">
        <v>846</v>
      </c>
      <c r="D204" s="18" t="s">
        <v>1115</v>
      </c>
      <c r="E204" s="19">
        <v>29890</v>
      </c>
      <c r="F204" s="19" t="s">
        <v>1108</v>
      </c>
      <c r="G204" s="19">
        <v>32</v>
      </c>
      <c r="H204" s="19" t="s">
        <v>912</v>
      </c>
      <c r="I204" s="19"/>
    </row>
    <row r="310" spans="27:28" ht="18.75" x14ac:dyDescent="0.3">
      <c r="AA310" s="86" t="s">
        <v>917</v>
      </c>
      <c r="AB310" s="95" t="s">
        <v>1169</v>
      </c>
    </row>
    <row r="311" spans="27:28" ht="18.75" x14ac:dyDescent="0.3">
      <c r="AA311" s="86" t="s">
        <v>938</v>
      </c>
      <c r="AB311" s="95" t="s">
        <v>1170</v>
      </c>
    </row>
    <row r="312" spans="27:28" ht="18.75" x14ac:dyDescent="0.3">
      <c r="AA312" s="86" t="s">
        <v>939</v>
      </c>
      <c r="AB312" s="95" t="s">
        <v>1171</v>
      </c>
    </row>
    <row r="313" spans="27:28" x14ac:dyDescent="0.25">
      <c r="AA313" s="86" t="s">
        <v>940</v>
      </c>
    </row>
    <row r="314" spans="27:28" ht="18.75" x14ac:dyDescent="0.3">
      <c r="AA314" s="86" t="s">
        <v>941</v>
      </c>
      <c r="AB314" s="95" t="s">
        <v>1174</v>
      </c>
    </row>
    <row r="315" spans="27:28" ht="18.75" x14ac:dyDescent="0.3">
      <c r="AA315" s="86" t="s">
        <v>942</v>
      </c>
      <c r="AB315" s="95" t="s">
        <v>1175</v>
      </c>
    </row>
    <row r="316" spans="27:28" ht="18.75" x14ac:dyDescent="0.3">
      <c r="AA316" s="86" t="s">
        <v>943</v>
      </c>
      <c r="AB316" s="95" t="s">
        <v>1176</v>
      </c>
    </row>
    <row r="317" spans="27:28" ht="18.75" x14ac:dyDescent="0.3">
      <c r="AA317" s="86" t="s">
        <v>944</v>
      </c>
      <c r="AB317" s="95" t="s">
        <v>1177</v>
      </c>
    </row>
    <row r="318" spans="27:28" ht="18.75" x14ac:dyDescent="0.3">
      <c r="AA318" s="86" t="s">
        <v>945</v>
      </c>
      <c r="AB318" s="95" t="s">
        <v>1178</v>
      </c>
    </row>
    <row r="319" spans="27:28" x14ac:dyDescent="0.25">
      <c r="AA319" s="86" t="s">
        <v>946</v>
      </c>
    </row>
    <row r="320" spans="27:28" ht="18.75" x14ac:dyDescent="0.3">
      <c r="AA320" s="86" t="s">
        <v>947</v>
      </c>
      <c r="AB320" s="95" t="s">
        <v>1181</v>
      </c>
    </row>
    <row r="321" spans="27:28" ht="18.75" x14ac:dyDescent="0.3">
      <c r="AA321" s="86" t="s">
        <v>948</v>
      </c>
      <c r="AB321" s="95" t="s">
        <v>1182</v>
      </c>
    </row>
    <row r="322" spans="27:28" ht="18.75" x14ac:dyDescent="0.3">
      <c r="AA322" s="86" t="s">
        <v>949</v>
      </c>
      <c r="AB322" s="95" t="s">
        <v>1183</v>
      </c>
    </row>
    <row r="323" spans="27:28" ht="18.75" x14ac:dyDescent="0.3">
      <c r="AA323" s="86" t="s">
        <v>950</v>
      </c>
      <c r="AB323" s="95" t="s">
        <v>1184</v>
      </c>
    </row>
    <row r="324" spans="27:28" x14ac:dyDescent="0.25">
      <c r="AA324" s="86" t="s">
        <v>951</v>
      </c>
    </row>
    <row r="325" spans="27:28" ht="18.75" x14ac:dyDescent="0.3">
      <c r="AA325" s="86" t="s">
        <v>952</v>
      </c>
      <c r="AB325" s="95" t="s">
        <v>1188</v>
      </c>
    </row>
    <row r="326" spans="27:28" ht="18.75" x14ac:dyDescent="0.3">
      <c r="AA326" s="86" t="s">
        <v>953</v>
      </c>
      <c r="AB326" s="95" t="s">
        <v>1189</v>
      </c>
    </row>
    <row r="327" spans="27:28" ht="18.75" x14ac:dyDescent="0.3">
      <c r="AA327" s="86" t="s">
        <v>954</v>
      </c>
      <c r="AB327" s="95" t="s">
        <v>1190</v>
      </c>
    </row>
    <row r="328" spans="27:28" ht="18.75" x14ac:dyDescent="0.3">
      <c r="AA328" s="86" t="s">
        <v>955</v>
      </c>
      <c r="AB328" s="95" t="s">
        <v>1191</v>
      </c>
    </row>
    <row r="330" spans="27:28" ht="18.75" x14ac:dyDescent="0.3">
      <c r="AB330" s="95" t="s">
        <v>1192</v>
      </c>
    </row>
    <row r="331" spans="27:28" ht="18.75" x14ac:dyDescent="0.3">
      <c r="AA331" s="86" t="s">
        <v>918</v>
      </c>
      <c r="AB331" s="95" t="s">
        <v>1193</v>
      </c>
    </row>
    <row r="332" spans="27:28" ht="18.75" x14ac:dyDescent="0.3">
      <c r="AA332" s="86" t="s">
        <v>956</v>
      </c>
      <c r="AB332" s="95" t="s">
        <v>1194</v>
      </c>
    </row>
    <row r="333" spans="27:28" ht="18.75" x14ac:dyDescent="0.3">
      <c r="AA333" s="86" t="s">
        <v>957</v>
      </c>
      <c r="AB333" s="95" t="s">
        <v>1195</v>
      </c>
    </row>
    <row r="334" spans="27:28" x14ac:dyDescent="0.25">
      <c r="AA334" s="86" t="s">
        <v>958</v>
      </c>
    </row>
    <row r="335" spans="27:28" ht="18.75" x14ac:dyDescent="0.3">
      <c r="AA335" s="86" t="s">
        <v>959</v>
      </c>
      <c r="AB335" s="95" t="s">
        <v>1196</v>
      </c>
    </row>
    <row r="336" spans="27:28" ht="18.75" x14ac:dyDescent="0.3">
      <c r="AA336" s="86" t="s">
        <v>960</v>
      </c>
      <c r="AB336" s="95" t="s">
        <v>1197</v>
      </c>
    </row>
    <row r="337" spans="27:28" ht="18.75" x14ac:dyDescent="0.3">
      <c r="AA337" s="86" t="s">
        <v>961</v>
      </c>
      <c r="AB337" s="95" t="s">
        <v>1198</v>
      </c>
    </row>
    <row r="338" spans="27:28" ht="18.75" x14ac:dyDescent="0.3">
      <c r="AA338" s="86" t="s">
        <v>962</v>
      </c>
      <c r="AB338" s="95" t="s">
        <v>1199</v>
      </c>
    </row>
    <row r="339" spans="27:28" ht="18.75" x14ac:dyDescent="0.3">
      <c r="AA339" s="86" t="s">
        <v>963</v>
      </c>
      <c r="AB339" s="95" t="s">
        <v>1200</v>
      </c>
    </row>
    <row r="340" spans="27:28" ht="18.75" x14ac:dyDescent="0.3">
      <c r="AA340" s="86" t="s">
        <v>964</v>
      </c>
      <c r="AB340" s="95" t="s">
        <v>1201</v>
      </c>
    </row>
    <row r="341" spans="27:28" x14ac:dyDescent="0.25">
      <c r="AA341" s="86" t="s">
        <v>965</v>
      </c>
    </row>
    <row r="342" spans="27:28" ht="18.75" x14ac:dyDescent="0.3">
      <c r="AA342" s="86" t="s">
        <v>966</v>
      </c>
      <c r="AB342" s="95" t="s">
        <v>1202</v>
      </c>
    </row>
    <row r="343" spans="27:28" ht="18.75" x14ac:dyDescent="0.3">
      <c r="AA343" s="86" t="s">
        <v>967</v>
      </c>
      <c r="AB343" s="95" t="s">
        <v>1203</v>
      </c>
    </row>
    <row r="344" spans="27:28" ht="18.75" x14ac:dyDescent="0.3">
      <c r="AA344" s="86" t="s">
        <v>968</v>
      </c>
      <c r="AB344" s="95" t="s">
        <v>1204</v>
      </c>
    </row>
    <row r="346" spans="27:28" ht="18.75" x14ac:dyDescent="0.3">
      <c r="AA346" s="86" t="s">
        <v>919</v>
      </c>
      <c r="AB346" s="95" t="s">
        <v>1205</v>
      </c>
    </row>
    <row r="347" spans="27:28" ht="18.75" x14ac:dyDescent="0.3">
      <c r="AA347" t="s">
        <v>969</v>
      </c>
      <c r="AB347" s="95" t="s">
        <v>1206</v>
      </c>
    </row>
    <row r="348" spans="27:28" ht="18.75" x14ac:dyDescent="0.3">
      <c r="AA348" t="s">
        <v>970</v>
      </c>
      <c r="AB348" s="95" t="s">
        <v>1207</v>
      </c>
    </row>
    <row r="349" spans="27:28" ht="18.75" x14ac:dyDescent="0.3">
      <c r="AA349" t="s">
        <v>971</v>
      </c>
      <c r="AB349" s="95" t="s">
        <v>1208</v>
      </c>
    </row>
    <row r="350" spans="27:28" ht="18.75" x14ac:dyDescent="0.3">
      <c r="AA350" t="s">
        <v>972</v>
      </c>
      <c r="AB350" s="95" t="s">
        <v>1209</v>
      </c>
    </row>
    <row r="351" spans="27:28" ht="18.75" x14ac:dyDescent="0.3">
      <c r="AA351" t="s">
        <v>973</v>
      </c>
      <c r="AB351" s="95" t="s">
        <v>1210</v>
      </c>
    </row>
    <row r="352" spans="27:28" x14ac:dyDescent="0.25">
      <c r="AA352" t="s">
        <v>974</v>
      </c>
    </row>
    <row r="353" spans="27:27" x14ac:dyDescent="0.25">
      <c r="AA353" t="s">
        <v>975</v>
      </c>
    </row>
    <row r="354" spans="27:27" x14ac:dyDescent="0.25">
      <c r="AA354" t="s">
        <v>976</v>
      </c>
    </row>
    <row r="355" spans="27:27" x14ac:dyDescent="0.25">
      <c r="AA355" t="s">
        <v>977</v>
      </c>
    </row>
    <row r="356" spans="27:27" x14ac:dyDescent="0.25">
      <c r="AA356" t="s">
        <v>978</v>
      </c>
    </row>
    <row r="357" spans="27:27" x14ac:dyDescent="0.25">
      <c r="AA357" t="s">
        <v>979</v>
      </c>
    </row>
    <row r="358" spans="27:27" x14ac:dyDescent="0.25">
      <c r="AA358" t="s">
        <v>980</v>
      </c>
    </row>
    <row r="360" spans="27:27" x14ac:dyDescent="0.25">
      <c r="AA360" t="s">
        <v>920</v>
      </c>
    </row>
    <row r="361" spans="27:27" x14ac:dyDescent="0.25">
      <c r="AA361" t="s">
        <v>1082</v>
      </c>
    </row>
    <row r="362" spans="27:27" x14ac:dyDescent="0.25">
      <c r="AA362" t="s">
        <v>1083</v>
      </c>
    </row>
    <row r="363" spans="27:27" x14ac:dyDescent="0.25">
      <c r="AA363" t="s">
        <v>1084</v>
      </c>
    </row>
    <row r="364" spans="27:27" x14ac:dyDescent="0.25">
      <c r="AA364" t="s">
        <v>1085</v>
      </c>
    </row>
    <row r="365" spans="27:27" x14ac:dyDescent="0.25">
      <c r="AA365" t="s">
        <v>1086</v>
      </c>
    </row>
    <row r="366" spans="27:27" x14ac:dyDescent="0.25">
      <c r="AA366" t="s">
        <v>1087</v>
      </c>
    </row>
    <row r="367" spans="27:27" x14ac:dyDescent="0.25">
      <c r="AA367" t="s">
        <v>1088</v>
      </c>
    </row>
    <row r="368" spans="27:27" x14ac:dyDescent="0.25">
      <c r="AA368" t="s">
        <v>1089</v>
      </c>
    </row>
    <row r="369" spans="27:27" x14ac:dyDescent="0.25">
      <c r="AA369" t="s">
        <v>1090</v>
      </c>
    </row>
    <row r="370" spans="27:27" x14ac:dyDescent="0.25">
      <c r="AA370" t="s">
        <v>1091</v>
      </c>
    </row>
    <row r="371" spans="27:27" x14ac:dyDescent="0.25">
      <c r="AA371" t="s">
        <v>1092</v>
      </c>
    </row>
    <row r="372" spans="27:27" x14ac:dyDescent="0.25">
      <c r="AA372" t="s">
        <v>1093</v>
      </c>
    </row>
    <row r="374" spans="27:27" x14ac:dyDescent="0.25">
      <c r="AA374" t="s">
        <v>921</v>
      </c>
    </row>
    <row r="375" spans="27:27" x14ac:dyDescent="0.25">
      <c r="AA375" t="s">
        <v>1094</v>
      </c>
    </row>
    <row r="376" spans="27:27" x14ac:dyDescent="0.25">
      <c r="AA376" t="s">
        <v>1095</v>
      </c>
    </row>
    <row r="377" spans="27:27" x14ac:dyDescent="0.25">
      <c r="AA377" t="s">
        <v>1096</v>
      </c>
    </row>
    <row r="378" spans="27:27" x14ac:dyDescent="0.25">
      <c r="AA378" t="s">
        <v>1097</v>
      </c>
    </row>
    <row r="379" spans="27:27" x14ac:dyDescent="0.25">
      <c r="AA379" t="s">
        <v>1098</v>
      </c>
    </row>
    <row r="380" spans="27:27" x14ac:dyDescent="0.25">
      <c r="AA380" t="s">
        <v>1099</v>
      </c>
    </row>
    <row r="381" spans="27:27" x14ac:dyDescent="0.25">
      <c r="AA381" t="s">
        <v>1100</v>
      </c>
    </row>
    <row r="382" spans="27:27" x14ac:dyDescent="0.25">
      <c r="AA382" t="s">
        <v>1101</v>
      </c>
    </row>
    <row r="383" spans="27:27" x14ac:dyDescent="0.25">
      <c r="AA383" t="s">
        <v>1102</v>
      </c>
    </row>
    <row r="384" spans="27:27" x14ac:dyDescent="0.25">
      <c r="AA384" t="s">
        <v>1106</v>
      </c>
    </row>
    <row r="385" spans="27:27" x14ac:dyDescent="0.25">
      <c r="AA385" t="s">
        <v>1103</v>
      </c>
    </row>
    <row r="386" spans="27:27" x14ac:dyDescent="0.25">
      <c r="AA386" t="s">
        <v>1104</v>
      </c>
    </row>
    <row r="389" spans="27:27" x14ac:dyDescent="0.25">
      <c r="AA389" t="s">
        <v>922</v>
      </c>
    </row>
    <row r="390" spans="27:27" x14ac:dyDescent="0.25">
      <c r="AA390" t="s">
        <v>992</v>
      </c>
    </row>
    <row r="391" spans="27:27" x14ac:dyDescent="0.25">
      <c r="AA391" t="s">
        <v>993</v>
      </c>
    </row>
    <row r="392" spans="27:27" x14ac:dyDescent="0.25">
      <c r="AA392" t="s">
        <v>994</v>
      </c>
    </row>
    <row r="393" spans="27:27" x14ac:dyDescent="0.25">
      <c r="AA393" t="s">
        <v>995</v>
      </c>
    </row>
    <row r="394" spans="27:27" x14ac:dyDescent="0.25">
      <c r="AA394" t="s">
        <v>996</v>
      </c>
    </row>
    <row r="395" spans="27:27" x14ac:dyDescent="0.25">
      <c r="AA395" t="s">
        <v>997</v>
      </c>
    </row>
    <row r="396" spans="27:27" x14ac:dyDescent="0.25">
      <c r="AA396" t="s">
        <v>998</v>
      </c>
    </row>
    <row r="397" spans="27:27" x14ac:dyDescent="0.25">
      <c r="AA397" t="s">
        <v>999</v>
      </c>
    </row>
    <row r="398" spans="27:27" x14ac:dyDescent="0.25">
      <c r="AA398" t="s">
        <v>1000</v>
      </c>
    </row>
    <row r="399" spans="27:27" x14ac:dyDescent="0.25">
      <c r="AA399" t="s">
        <v>1001</v>
      </c>
    </row>
    <row r="400" spans="27:27" x14ac:dyDescent="0.25">
      <c r="AA400" t="s">
        <v>1002</v>
      </c>
    </row>
    <row r="401" spans="27:27" x14ac:dyDescent="0.25">
      <c r="AA401" t="s">
        <v>1003</v>
      </c>
    </row>
    <row r="404" spans="27:27" x14ac:dyDescent="0.25">
      <c r="AA404" t="s">
        <v>926</v>
      </c>
    </row>
    <row r="405" spans="27:27" x14ac:dyDescent="0.25">
      <c r="AA405" s="87" t="s">
        <v>1016</v>
      </c>
    </row>
    <row r="406" spans="27:27" x14ac:dyDescent="0.25">
      <c r="AA406" t="s">
        <v>1041</v>
      </c>
    </row>
    <row r="407" spans="27:27" x14ac:dyDescent="0.25">
      <c r="AA407" t="s">
        <v>1017</v>
      </c>
    </row>
    <row r="408" spans="27:27" x14ac:dyDescent="0.25">
      <c r="AA408" t="s">
        <v>1018</v>
      </c>
    </row>
    <row r="409" spans="27:27" x14ac:dyDescent="0.25">
      <c r="AA409" t="s">
        <v>1019</v>
      </c>
    </row>
    <row r="410" spans="27:27" x14ac:dyDescent="0.25">
      <c r="AA410" t="s">
        <v>1020</v>
      </c>
    </row>
    <row r="411" spans="27:27" x14ac:dyDescent="0.25">
      <c r="AA411" t="s">
        <v>1021</v>
      </c>
    </row>
    <row r="412" spans="27:27" x14ac:dyDescent="0.25">
      <c r="AA412" t="s">
        <v>1022</v>
      </c>
    </row>
    <row r="413" spans="27:27" x14ac:dyDescent="0.25">
      <c r="AA413" t="s">
        <v>1023</v>
      </c>
    </row>
    <row r="414" spans="27:27" x14ac:dyDescent="0.25">
      <c r="AA414" t="s">
        <v>1024</v>
      </c>
    </row>
    <row r="415" spans="27:27" x14ac:dyDescent="0.25">
      <c r="AA415" t="s">
        <v>1025</v>
      </c>
    </row>
    <row r="416" spans="27:27" x14ac:dyDescent="0.25">
      <c r="AA416" t="s">
        <v>1026</v>
      </c>
    </row>
    <row r="418" spans="27:27" x14ac:dyDescent="0.25">
      <c r="AA418" t="s">
        <v>933</v>
      </c>
    </row>
    <row r="419" spans="27:27" x14ac:dyDescent="0.25">
      <c r="AA419" t="s">
        <v>1004</v>
      </c>
    </row>
    <row r="420" spans="27:27" x14ac:dyDescent="0.25">
      <c r="AA420" t="s">
        <v>1005</v>
      </c>
    </row>
    <row r="421" spans="27:27" x14ac:dyDescent="0.25">
      <c r="AA421" t="s">
        <v>1006</v>
      </c>
    </row>
    <row r="422" spans="27:27" x14ac:dyDescent="0.25">
      <c r="AA422" t="s">
        <v>1007</v>
      </c>
    </row>
    <row r="423" spans="27:27" x14ac:dyDescent="0.25">
      <c r="AA423" t="s">
        <v>1008</v>
      </c>
    </row>
    <row r="424" spans="27:27" x14ac:dyDescent="0.25">
      <c r="AA424" t="s">
        <v>1009</v>
      </c>
    </row>
    <row r="425" spans="27:27" x14ac:dyDescent="0.25">
      <c r="AA425" t="s">
        <v>1010</v>
      </c>
    </row>
    <row r="426" spans="27:27" x14ac:dyDescent="0.25">
      <c r="AA426" t="s">
        <v>1011</v>
      </c>
    </row>
    <row r="427" spans="27:27" x14ac:dyDescent="0.25">
      <c r="AA427" t="s">
        <v>1012</v>
      </c>
    </row>
    <row r="428" spans="27:27" x14ac:dyDescent="0.25">
      <c r="AA428" t="s">
        <v>1013</v>
      </c>
    </row>
    <row r="429" spans="27:27" x14ac:dyDescent="0.25">
      <c r="AA429" t="s">
        <v>1014</v>
      </c>
    </row>
    <row r="430" spans="27:27" x14ac:dyDescent="0.25">
      <c r="AA430" t="s">
        <v>1015</v>
      </c>
    </row>
    <row r="432" spans="27:27" x14ac:dyDescent="0.25">
      <c r="AA432" t="s">
        <v>935</v>
      </c>
    </row>
    <row r="433" spans="27:27" x14ac:dyDescent="0.25">
      <c r="AA433" t="s">
        <v>1027</v>
      </c>
    </row>
    <row r="434" spans="27:27" x14ac:dyDescent="0.25">
      <c r="AA434" t="s">
        <v>1028</v>
      </c>
    </row>
    <row r="435" spans="27:27" x14ac:dyDescent="0.25">
      <c r="AA435" t="s">
        <v>1029</v>
      </c>
    </row>
    <row r="436" spans="27:27" x14ac:dyDescent="0.25">
      <c r="AA436" t="s">
        <v>1030</v>
      </c>
    </row>
    <row r="437" spans="27:27" x14ac:dyDescent="0.25">
      <c r="AA437" t="s">
        <v>1031</v>
      </c>
    </row>
    <row r="438" spans="27:27" x14ac:dyDescent="0.25">
      <c r="AA438" t="s">
        <v>1032</v>
      </c>
    </row>
    <row r="439" spans="27:27" x14ac:dyDescent="0.25">
      <c r="AA439" t="s">
        <v>1033</v>
      </c>
    </row>
    <row r="440" spans="27:27" x14ac:dyDescent="0.25">
      <c r="AA440" t="s">
        <v>1034</v>
      </c>
    </row>
    <row r="441" spans="27:27" x14ac:dyDescent="0.25">
      <c r="AA441" t="s">
        <v>1035</v>
      </c>
    </row>
    <row r="442" spans="27:27" x14ac:dyDescent="0.25">
      <c r="AA442" t="s">
        <v>1036</v>
      </c>
    </row>
    <row r="443" spans="27:27" x14ac:dyDescent="0.25">
      <c r="AA443" t="s">
        <v>1037</v>
      </c>
    </row>
    <row r="444" spans="27:27" x14ac:dyDescent="0.25">
      <c r="AA444" t="s">
        <v>1038</v>
      </c>
    </row>
    <row r="445" spans="27:27" x14ac:dyDescent="0.25">
      <c r="AA445" t="s">
        <v>1039</v>
      </c>
    </row>
    <row r="446" spans="27:27" x14ac:dyDescent="0.25">
      <c r="AA446" t="s">
        <v>1040</v>
      </c>
    </row>
    <row r="448" spans="27:27" x14ac:dyDescent="0.25">
      <c r="AA448" t="s">
        <v>937</v>
      </c>
    </row>
    <row r="449" spans="27:27" x14ac:dyDescent="0.25">
      <c r="AA449" t="s">
        <v>981</v>
      </c>
    </row>
    <row r="450" spans="27:27" x14ac:dyDescent="0.25">
      <c r="AA450" t="s">
        <v>982</v>
      </c>
    </row>
    <row r="451" spans="27:27" x14ac:dyDescent="0.25">
      <c r="AA451" t="s">
        <v>983</v>
      </c>
    </row>
    <row r="452" spans="27:27" x14ac:dyDescent="0.25">
      <c r="AA452" t="s">
        <v>984</v>
      </c>
    </row>
    <row r="453" spans="27:27" x14ac:dyDescent="0.25">
      <c r="AA453" t="s">
        <v>985</v>
      </c>
    </row>
    <row r="454" spans="27:27" x14ac:dyDescent="0.25">
      <c r="AA454" t="s">
        <v>986</v>
      </c>
    </row>
    <row r="456" spans="27:27" x14ac:dyDescent="0.25">
      <c r="AA456" t="s">
        <v>1112</v>
      </c>
    </row>
    <row r="457" spans="27:27" x14ac:dyDescent="0.25">
      <c r="AA457" t="s">
        <v>987</v>
      </c>
    </row>
    <row r="458" spans="27:27" x14ac:dyDescent="0.25">
      <c r="AA458" t="s">
        <v>988</v>
      </c>
    </row>
    <row r="459" spans="27:27" x14ac:dyDescent="0.25">
      <c r="AA459" t="s">
        <v>989</v>
      </c>
    </row>
    <row r="460" spans="27:27" x14ac:dyDescent="0.25">
      <c r="AA460" t="s">
        <v>990</v>
      </c>
    </row>
    <row r="462" spans="27:27" x14ac:dyDescent="0.25">
      <c r="AA462" t="s">
        <v>1043</v>
      </c>
    </row>
    <row r="463" spans="27:27" x14ac:dyDescent="0.25">
      <c r="AA463" t="s">
        <v>1044</v>
      </c>
    </row>
    <row r="464" spans="27:27" x14ac:dyDescent="0.25">
      <c r="AA464" t="s">
        <v>1045</v>
      </c>
    </row>
    <row r="465" spans="27:27" x14ac:dyDescent="0.25">
      <c r="AA465" t="s">
        <v>1046</v>
      </c>
    </row>
    <row r="466" spans="27:27" x14ac:dyDescent="0.25">
      <c r="AA466" t="s">
        <v>1047</v>
      </c>
    </row>
    <row r="467" spans="27:27" x14ac:dyDescent="0.25">
      <c r="AA467" t="s">
        <v>1048</v>
      </c>
    </row>
    <row r="468" spans="27:27" x14ac:dyDescent="0.25">
      <c r="AA468" t="s">
        <v>1049</v>
      </c>
    </row>
    <row r="469" spans="27:27" x14ac:dyDescent="0.25">
      <c r="AA469" t="s">
        <v>1050</v>
      </c>
    </row>
    <row r="470" spans="27:27" x14ac:dyDescent="0.25">
      <c r="AA470" t="s">
        <v>1051</v>
      </c>
    </row>
    <row r="471" spans="27:27" x14ac:dyDescent="0.25">
      <c r="AA471" t="s">
        <v>1052</v>
      </c>
    </row>
    <row r="472" spans="27:27" x14ac:dyDescent="0.25">
      <c r="AA472" t="s">
        <v>1053</v>
      </c>
    </row>
    <row r="473" spans="27:27" x14ac:dyDescent="0.25">
      <c r="AA473" t="s">
        <v>1054</v>
      </c>
    </row>
    <row r="474" spans="27:27" x14ac:dyDescent="0.25">
      <c r="AA474" t="s">
        <v>1055</v>
      </c>
    </row>
    <row r="476" spans="27:27" x14ac:dyDescent="0.25">
      <c r="AA476" t="s">
        <v>1056</v>
      </c>
    </row>
    <row r="477" spans="27:27" x14ac:dyDescent="0.25">
      <c r="AA477" t="s">
        <v>1057</v>
      </c>
    </row>
    <row r="478" spans="27:27" x14ac:dyDescent="0.25">
      <c r="AA478" t="s">
        <v>1058</v>
      </c>
    </row>
    <row r="479" spans="27:27" x14ac:dyDescent="0.25">
      <c r="AA479" t="s">
        <v>1059</v>
      </c>
    </row>
    <row r="480" spans="27:27" x14ac:dyDescent="0.25">
      <c r="AA480" t="s">
        <v>1060</v>
      </c>
    </row>
    <row r="481" spans="27:27" x14ac:dyDescent="0.25">
      <c r="AA481" t="s">
        <v>1061</v>
      </c>
    </row>
    <row r="482" spans="27:27" x14ac:dyDescent="0.25">
      <c r="AA482" t="s">
        <v>1062</v>
      </c>
    </row>
    <row r="483" spans="27:27" x14ac:dyDescent="0.25">
      <c r="AA483" t="s">
        <v>1063</v>
      </c>
    </row>
    <row r="484" spans="27:27" x14ac:dyDescent="0.25">
      <c r="AA484" t="s">
        <v>1064</v>
      </c>
    </row>
    <row r="485" spans="27:27" x14ac:dyDescent="0.25">
      <c r="AA485" t="s">
        <v>1065</v>
      </c>
    </row>
    <row r="486" spans="27:27" x14ac:dyDescent="0.25">
      <c r="AA486" t="s">
        <v>1066</v>
      </c>
    </row>
    <row r="487" spans="27:27" x14ac:dyDescent="0.25">
      <c r="AA487" t="s">
        <v>1067</v>
      </c>
    </row>
    <row r="488" spans="27:27" x14ac:dyDescent="0.25">
      <c r="AA488" t="s">
        <v>1068</v>
      </c>
    </row>
    <row r="490" spans="27:27" x14ac:dyDescent="0.25">
      <c r="AA490" t="s">
        <v>1069</v>
      </c>
    </row>
    <row r="491" spans="27:27" x14ac:dyDescent="0.25">
      <c r="AA491" t="s">
        <v>1070</v>
      </c>
    </row>
    <row r="492" spans="27:27" x14ac:dyDescent="0.25">
      <c r="AA492" t="s">
        <v>1071</v>
      </c>
    </row>
    <row r="493" spans="27:27" x14ac:dyDescent="0.25">
      <c r="AA493" t="s">
        <v>1072</v>
      </c>
    </row>
    <row r="494" spans="27:27" x14ac:dyDescent="0.25">
      <c r="AA494" t="s">
        <v>1073</v>
      </c>
    </row>
    <row r="495" spans="27:27" x14ac:dyDescent="0.25">
      <c r="AA495" t="s">
        <v>1074</v>
      </c>
    </row>
    <row r="496" spans="27:27" x14ac:dyDescent="0.25">
      <c r="AA496" t="s">
        <v>1075</v>
      </c>
    </row>
    <row r="497" spans="27:27" x14ac:dyDescent="0.25">
      <c r="AA497" t="s">
        <v>1076</v>
      </c>
    </row>
    <row r="498" spans="27:27" x14ac:dyDescent="0.25">
      <c r="AA498" t="s">
        <v>1077</v>
      </c>
    </row>
    <row r="499" spans="27:27" x14ac:dyDescent="0.25">
      <c r="AA499" t="s">
        <v>1078</v>
      </c>
    </row>
    <row r="500" spans="27:27" x14ac:dyDescent="0.25">
      <c r="AA500" t="s">
        <v>1079</v>
      </c>
    </row>
    <row r="501" spans="27:27" x14ac:dyDescent="0.25">
      <c r="AA501" t="s">
        <v>1080</v>
      </c>
    </row>
    <row r="502" spans="27:27" x14ac:dyDescent="0.25">
      <c r="AA502" t="s">
        <v>1081</v>
      </c>
    </row>
    <row r="504" spans="27:27" x14ac:dyDescent="0.25">
      <c r="AA504" t="s">
        <v>1147</v>
      </c>
    </row>
    <row r="505" spans="27:27" x14ac:dyDescent="0.25">
      <c r="AA505" t="s">
        <v>1148</v>
      </c>
    </row>
    <row r="506" spans="27:27" x14ac:dyDescent="0.25">
      <c r="AA506" t="s">
        <v>1149</v>
      </c>
    </row>
    <row r="507" spans="27:27" x14ac:dyDescent="0.25">
      <c r="AA507" t="s">
        <v>1150</v>
      </c>
    </row>
  </sheetData>
  <mergeCells count="6">
    <mergeCell ref="C198:I198"/>
    <mergeCell ref="K13:O13"/>
    <mergeCell ref="K14:O14"/>
    <mergeCell ref="M15:O15"/>
    <mergeCell ref="M16:O16"/>
    <mergeCell ref="M17:O17"/>
  </mergeCells>
  <dataValidations count="24">
    <dataValidation allowBlank="1" showInputMessage="1" showErrorMessage="1" promptTitle="Bacnet Enum" sqref="F4"/>
    <dataValidation type="list" allowBlank="1" showInputMessage="1" showErrorMessage="1" promptTitle="View Enum" prompt="Select drop down list" sqref="E48">
      <formula1>$AA$310:$AA$328</formula1>
    </dataValidation>
    <dataValidation type="list" allowBlank="1" showInputMessage="1" showErrorMessage="1" promptTitle="View Enum" prompt="Select drop down list" sqref="E59">
      <formula1>$AA$331:$AA$344</formula1>
    </dataValidation>
    <dataValidation type="list" allowBlank="1" showInputMessage="1" showErrorMessage="1" promptTitle="View Enum" prompt="Select drop down list" sqref="E69">
      <formula1>$AA$346:$AA$358</formula1>
    </dataValidation>
    <dataValidation type="list" allowBlank="1" showInputMessage="1" showErrorMessage="1" promptTitle="View Enum" prompt="Select drop down list" sqref="E73">
      <formula1>$AA$360:$AA$372</formula1>
    </dataValidation>
    <dataValidation type="list" allowBlank="1" showInputMessage="1" showErrorMessage="1" promptTitle="View Enum" prompt="Select drop down list" sqref="E77">
      <formula1>$AA$374:$AA$386</formula1>
    </dataValidation>
    <dataValidation type="list" allowBlank="1" showInputMessage="1" showErrorMessage="1" promptTitle="View Enum" prompt="Select drop down list" sqref="E81">
      <formula1>$AA$389:$AA$402</formula1>
    </dataValidation>
    <dataValidation type="list" allowBlank="1" showInputMessage="1" showErrorMessage="1" promptTitle="View Enum" prompt="Select drop down list" sqref="E87">
      <formula1>$AA$419:$AA$431</formula1>
    </dataValidation>
    <dataValidation type="list" allowBlank="1" showInputMessage="1" showErrorMessage="1" promptTitle="View Enum" prompt="Select drop down list" sqref="E113">
      <formula1>$AA$432:$AA$446</formula1>
    </dataValidation>
    <dataValidation type="list" allowBlank="1" showInputMessage="1" showErrorMessage="1" promptTitle="View Enum" prompt="Select drop down list" sqref="E134">
      <formula1>$AA$448:$AA$454</formula1>
    </dataValidation>
    <dataValidation type="list" allowBlank="1" showInputMessage="1" showErrorMessage="1" promptTitle="View Enum" prompt="Select drop down list" sqref="E196">
      <formula1>$AA$456:$AA$460</formula1>
    </dataValidation>
    <dataValidation type="list" allowBlank="1" showInputMessage="1" showErrorMessage="1" promptTitle="View Enum" prompt="Select drop down list" sqref="E22">
      <formula1>$AA$404:$AA$416</formula1>
    </dataValidation>
    <dataValidation type="list" allowBlank="1" showInputMessage="1" showErrorMessage="1" promptTitle="View Enum" prompt="Select drop down list" sqref="E95">
      <formula1>$AA$462:$AA$474</formula1>
    </dataValidation>
    <dataValidation type="list" allowBlank="1" showInputMessage="1" showErrorMessage="1" promptTitle="View Enum" prompt="Select drop down list" sqref="E97">
      <formula1>$AA$476:$AA$488</formula1>
    </dataValidation>
    <dataValidation type="list" allowBlank="1" showInputMessage="1" showErrorMessage="1" promptTitle="View Enum" prompt="Select drop down list" sqref="E99">
      <formula1>$AA$490:$AA$502</formula1>
    </dataValidation>
    <dataValidation type="list" allowBlank="1" showInputMessage="1" showErrorMessage="1" promptTitle="View Enum" prompt="Select drop down list" sqref="E25">
      <formula1>$AA$504:$AA$507</formula1>
    </dataValidation>
    <dataValidation showDropDown="1" showErrorMessage="1" promptTitle="View Enum" sqref="E26"/>
    <dataValidation type="list" allowBlank="1" showInputMessage="1" showErrorMessage="1" prompt="Select down arrow to view list" sqref="I8">
      <formula1>$AB$310:$AB$312</formula1>
    </dataValidation>
    <dataValidation type="list" allowBlank="1" showInputMessage="1" showErrorMessage="1" prompt="Select down arrow to view list" sqref="I18">
      <formula1>$AB$314:$AB$318</formula1>
    </dataValidation>
    <dataValidation type="list" allowBlank="1" showInputMessage="1" showErrorMessage="1" prompt="Select down arrow to view list" sqref="I24">
      <formula1>$AB$320:$AB$323</formula1>
    </dataValidation>
    <dataValidation type="list" allowBlank="1" showInputMessage="1" showErrorMessage="1" prompt="Select down arrow to view list" sqref="I122">
      <formula1>$AB$325:$AB$328</formula1>
    </dataValidation>
    <dataValidation type="list" allowBlank="1" showInputMessage="1" showErrorMessage="1" prompt="Select down arrow to view list" sqref="I132">
      <formula1>$AB$330:$AB$333</formula1>
    </dataValidation>
    <dataValidation type="list" allowBlank="1" showInputMessage="1" showErrorMessage="1" prompt="Select drop down arrow to view list" sqref="I144">
      <formula1>$AB$342:$AB$344</formula1>
    </dataValidation>
    <dataValidation type="list" allowBlank="1" showInputMessage="1" showErrorMessage="1" prompt="Select down arrow to view list" sqref="I159">
      <formula1>$AB$346:$AB$351</formula1>
    </dataValidation>
  </dataValidations>
  <pageMargins left="0.7" right="0.7" top="0.75" bottom="0.75" header="0.3" footer="0.3"/>
  <pageSetup orientation="portrait" horizontalDpi="4294967293" verticalDpi="4294967293"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64"/>
  <sheetViews>
    <sheetView zoomScale="80" zoomScaleNormal="80" workbookViewId="0">
      <selection activeCell="A5" sqref="A5:XFD5"/>
    </sheetView>
  </sheetViews>
  <sheetFormatPr defaultRowHeight="15" x14ac:dyDescent="0.25"/>
  <cols>
    <col min="1" max="1" width="3.5703125" customWidth="1"/>
    <col min="2" max="2" width="11.140625" customWidth="1"/>
    <col min="3" max="3" width="49.42578125" bestFit="1" customWidth="1"/>
    <col min="4" max="4" width="55.5703125" bestFit="1" customWidth="1"/>
    <col min="5" max="5" width="38.85546875" style="1" customWidth="1"/>
    <col min="6" max="6" width="5.7109375" style="1" bestFit="1" customWidth="1"/>
    <col min="7" max="7" width="20.5703125" style="1" bestFit="1" customWidth="1"/>
    <col min="8" max="8" width="12.42578125" style="1" bestFit="1" customWidth="1"/>
    <col min="9" max="9" width="43.140625" style="1" customWidth="1"/>
    <col min="12" max="12" width="17.7109375" customWidth="1"/>
    <col min="15" max="15" width="18.140625" customWidth="1"/>
    <col min="23" max="23" width="9.42578125" customWidth="1"/>
    <col min="27" max="27" width="49.7109375" hidden="1" customWidth="1"/>
    <col min="28" max="28" width="39.85546875" hidden="1" customWidth="1"/>
  </cols>
  <sheetData>
    <row r="1" spans="1:15" ht="15.75" thickBot="1" x14ac:dyDescent="0.3">
      <c r="A1" s="7"/>
      <c r="B1" s="10" t="s">
        <v>716</v>
      </c>
      <c r="C1" s="93" t="s">
        <v>4</v>
      </c>
      <c r="D1" s="93" t="s">
        <v>7</v>
      </c>
      <c r="E1" s="11" t="s">
        <v>1164</v>
      </c>
      <c r="F1" s="11" t="s">
        <v>1107</v>
      </c>
      <c r="G1" s="11" t="s">
        <v>911</v>
      </c>
      <c r="H1" s="11" t="s">
        <v>912</v>
      </c>
      <c r="I1" s="11" t="s">
        <v>1211</v>
      </c>
    </row>
    <row r="2" spans="1:15" ht="15.75" thickBot="1" x14ac:dyDescent="0.3">
      <c r="A2" s="22" t="s">
        <v>418</v>
      </c>
      <c r="B2" s="8"/>
      <c r="C2" s="15"/>
      <c r="D2" s="16"/>
      <c r="E2" s="17"/>
      <c r="F2" s="17"/>
      <c r="G2" s="17"/>
      <c r="H2" s="17"/>
      <c r="I2" s="17"/>
    </row>
    <row r="3" spans="1:15" ht="15.75" thickBot="1" x14ac:dyDescent="0.3">
      <c r="A3" s="8"/>
      <c r="B3" s="18"/>
      <c r="C3" s="18" t="s">
        <v>1</v>
      </c>
      <c r="D3" s="18" t="s">
        <v>5</v>
      </c>
      <c r="E3" s="21" t="s">
        <v>8</v>
      </c>
      <c r="F3" s="21"/>
      <c r="G3" s="21" t="s">
        <v>8</v>
      </c>
      <c r="H3" s="21"/>
      <c r="I3" s="19" t="s">
        <v>9</v>
      </c>
    </row>
    <row r="4" spans="1:15" ht="15.75" thickBot="1" x14ac:dyDescent="0.3">
      <c r="A4" s="8"/>
      <c r="B4" s="18"/>
      <c r="C4" s="18" t="s">
        <v>2</v>
      </c>
      <c r="D4" s="18" t="s">
        <v>6</v>
      </c>
      <c r="E4" s="21">
        <v>29518</v>
      </c>
      <c r="F4" s="21" t="s">
        <v>1162</v>
      </c>
      <c r="G4" s="21">
        <v>82</v>
      </c>
      <c r="H4" s="21" t="s">
        <v>912</v>
      </c>
      <c r="I4" s="19" t="s">
        <v>1116</v>
      </c>
    </row>
    <row r="5" spans="1:15" ht="15.75" thickBot="1" x14ac:dyDescent="0.3">
      <c r="A5" s="8"/>
      <c r="B5" s="18"/>
      <c r="C5" s="18" t="s">
        <v>3</v>
      </c>
      <c r="D5" s="18" t="s">
        <v>622</v>
      </c>
      <c r="E5" s="21">
        <v>29520</v>
      </c>
      <c r="F5" s="21" t="s">
        <v>1162</v>
      </c>
      <c r="G5" s="21">
        <v>84</v>
      </c>
      <c r="H5" s="21" t="s">
        <v>912</v>
      </c>
      <c r="I5" s="19" t="s">
        <v>1167</v>
      </c>
    </row>
    <row r="6" spans="1:15" ht="15.75" thickBot="1" x14ac:dyDescent="0.3">
      <c r="A6" s="8"/>
      <c r="B6" s="18"/>
      <c r="C6" s="18" t="s">
        <v>1165</v>
      </c>
      <c r="D6" s="18" t="s">
        <v>1166</v>
      </c>
      <c r="E6" s="21">
        <v>29516</v>
      </c>
      <c r="F6" s="21" t="s">
        <v>1162</v>
      </c>
      <c r="G6" s="21">
        <v>291</v>
      </c>
      <c r="H6" s="21" t="s">
        <v>914</v>
      </c>
      <c r="I6" s="19" t="s">
        <v>1167</v>
      </c>
    </row>
    <row r="7" spans="1:15" ht="15.75" thickBot="1" x14ac:dyDescent="0.3">
      <c r="A7" s="8"/>
      <c r="B7" s="18"/>
      <c r="C7" s="18" t="s">
        <v>10</v>
      </c>
      <c r="D7" s="18" t="s">
        <v>11</v>
      </c>
      <c r="E7" s="21">
        <v>29514</v>
      </c>
      <c r="F7" s="21" t="s">
        <v>1162</v>
      </c>
      <c r="G7" s="21" t="s">
        <v>8</v>
      </c>
      <c r="H7" s="21"/>
      <c r="I7" s="19" t="s">
        <v>414</v>
      </c>
    </row>
    <row r="8" spans="1:15" ht="15.75" thickBot="1" x14ac:dyDescent="0.3">
      <c r="A8" s="8"/>
      <c r="B8" s="18"/>
      <c r="C8" s="18" t="s">
        <v>12</v>
      </c>
      <c r="D8" s="18" t="s">
        <v>13</v>
      </c>
      <c r="E8" s="21" t="s">
        <v>8</v>
      </c>
      <c r="F8" s="21"/>
      <c r="G8" s="21" t="s">
        <v>8</v>
      </c>
      <c r="H8" s="21"/>
      <c r="I8" s="19" t="s">
        <v>1171</v>
      </c>
    </row>
    <row r="9" spans="1:15" ht="15.75" thickBot="1" x14ac:dyDescent="0.3">
      <c r="A9" s="8"/>
      <c r="B9" s="18"/>
      <c r="C9" s="18" t="s">
        <v>14</v>
      </c>
      <c r="D9" s="18" t="s">
        <v>15</v>
      </c>
      <c r="E9" s="21">
        <v>29908</v>
      </c>
      <c r="F9" s="21" t="s">
        <v>1162</v>
      </c>
      <c r="G9" s="21" t="s">
        <v>8</v>
      </c>
      <c r="H9" s="21"/>
      <c r="I9" s="19" t="s">
        <v>16</v>
      </c>
    </row>
    <row r="10" spans="1:15" ht="15.75" thickBot="1" x14ac:dyDescent="0.3">
      <c r="A10" s="8"/>
      <c r="B10" s="18"/>
      <c r="C10" s="18" t="s">
        <v>390</v>
      </c>
      <c r="D10" s="18" t="s">
        <v>390</v>
      </c>
      <c r="E10" s="21"/>
      <c r="F10" s="21"/>
      <c r="G10" s="21"/>
      <c r="H10" s="21"/>
      <c r="I10" s="19" t="s">
        <v>1168</v>
      </c>
    </row>
    <row r="11" spans="1:15" ht="15.75" thickBot="1" x14ac:dyDescent="0.3">
      <c r="A11" s="8"/>
      <c r="B11" s="18"/>
      <c r="C11" s="18" t="s">
        <v>389</v>
      </c>
      <c r="D11" s="18" t="s">
        <v>398</v>
      </c>
      <c r="E11" s="21" t="s">
        <v>8</v>
      </c>
      <c r="F11" s="21"/>
      <c r="G11" s="21" t="s">
        <v>8</v>
      </c>
      <c r="H11" s="21"/>
      <c r="I11" s="19" t="s">
        <v>1173</v>
      </c>
    </row>
    <row r="12" spans="1:15" ht="15.75" thickBot="1" x14ac:dyDescent="0.3">
      <c r="A12" s="8"/>
      <c r="B12" s="18"/>
      <c r="C12" s="18" t="s">
        <v>396</v>
      </c>
      <c r="D12" s="18" t="s">
        <v>397</v>
      </c>
      <c r="E12" s="21" t="s">
        <v>8</v>
      </c>
      <c r="F12" s="21"/>
      <c r="G12" s="21" t="s">
        <v>8</v>
      </c>
      <c r="H12" s="21"/>
      <c r="I12" s="19" t="s">
        <v>409</v>
      </c>
    </row>
    <row r="13" spans="1:15" ht="15.75" thickBot="1" x14ac:dyDescent="0.3">
      <c r="A13" s="8"/>
      <c r="B13" s="18"/>
      <c r="C13" s="18" t="s">
        <v>447</v>
      </c>
      <c r="D13" s="18" t="s">
        <v>448</v>
      </c>
      <c r="E13" s="21" t="s">
        <v>8</v>
      </c>
      <c r="F13" s="21"/>
      <c r="G13" s="21" t="s">
        <v>8</v>
      </c>
      <c r="H13" s="21"/>
      <c r="I13" s="19"/>
      <c r="K13" s="101" t="s">
        <v>928</v>
      </c>
      <c r="L13" s="102"/>
      <c r="M13" s="102"/>
      <c r="N13" s="102"/>
      <c r="O13" s="103"/>
    </row>
    <row r="14" spans="1:15" ht="15.75" thickBot="1" x14ac:dyDescent="0.3">
      <c r="A14" s="8"/>
      <c r="B14" s="18"/>
      <c r="C14" s="18" t="s">
        <v>672</v>
      </c>
      <c r="D14" s="18" t="s">
        <v>673</v>
      </c>
      <c r="E14" s="21" t="s">
        <v>674</v>
      </c>
      <c r="F14" s="21"/>
      <c r="G14" s="21" t="s">
        <v>674</v>
      </c>
      <c r="H14" s="21"/>
      <c r="I14" s="19" t="s">
        <v>1120</v>
      </c>
      <c r="K14" s="98" t="s">
        <v>927</v>
      </c>
      <c r="L14" s="99"/>
      <c r="M14" s="99"/>
      <c r="N14" s="99"/>
      <c r="O14" s="100"/>
    </row>
    <row r="15" spans="1:15" ht="15.75" thickBot="1" x14ac:dyDescent="0.3">
      <c r="A15" s="8"/>
      <c r="B15" s="18"/>
      <c r="C15" s="18" t="s">
        <v>671</v>
      </c>
      <c r="D15" s="18" t="s">
        <v>675</v>
      </c>
      <c r="E15" s="21" t="s">
        <v>8</v>
      </c>
      <c r="F15" s="21"/>
      <c r="G15" s="21" t="s">
        <v>8</v>
      </c>
      <c r="H15" s="21"/>
      <c r="I15" s="19" t="s">
        <v>676</v>
      </c>
      <c r="K15" s="88"/>
      <c r="L15" s="89" t="s">
        <v>931</v>
      </c>
      <c r="M15" s="98" t="s">
        <v>932</v>
      </c>
      <c r="N15" s="99"/>
      <c r="O15" s="100"/>
    </row>
    <row r="16" spans="1:15" ht="15.75" thickBot="1" x14ac:dyDescent="0.3">
      <c r="A16" s="8"/>
      <c r="B16" s="18"/>
      <c r="C16" s="18" t="s">
        <v>678</v>
      </c>
      <c r="D16" s="18" t="s">
        <v>679</v>
      </c>
      <c r="E16" s="21">
        <v>29517</v>
      </c>
      <c r="F16" s="21" t="s">
        <v>1162</v>
      </c>
      <c r="G16" s="21">
        <v>292</v>
      </c>
      <c r="H16" s="21" t="s">
        <v>913</v>
      </c>
      <c r="I16" s="19" t="s">
        <v>1167</v>
      </c>
      <c r="K16" s="89" t="s">
        <v>929</v>
      </c>
      <c r="L16" s="89">
        <v>4.2</v>
      </c>
      <c r="M16" s="98">
        <v>892</v>
      </c>
      <c r="N16" s="99"/>
      <c r="O16" s="100"/>
    </row>
    <row r="17" spans="1:15" ht="15.75" thickBot="1" x14ac:dyDescent="0.3">
      <c r="A17" s="8"/>
      <c r="B17" s="18"/>
      <c r="C17" s="18" t="s">
        <v>785</v>
      </c>
      <c r="D17" s="18" t="s">
        <v>786</v>
      </c>
      <c r="E17" s="21">
        <v>29826</v>
      </c>
      <c r="F17" s="21" t="s">
        <v>1108</v>
      </c>
      <c r="G17" s="21">
        <v>80</v>
      </c>
      <c r="H17" s="21" t="s">
        <v>912</v>
      </c>
      <c r="I17" s="19" t="s">
        <v>787</v>
      </c>
      <c r="K17" s="89" t="s">
        <v>930</v>
      </c>
      <c r="L17" s="89">
        <v>21.8</v>
      </c>
      <c r="M17" s="98">
        <v>203</v>
      </c>
      <c r="N17" s="99"/>
      <c r="O17" s="100"/>
    </row>
    <row r="18" spans="1:15" ht="15.75" thickBot="1" x14ac:dyDescent="0.3">
      <c r="A18" s="8"/>
      <c r="B18" s="18"/>
      <c r="C18" s="18" t="s">
        <v>847</v>
      </c>
      <c r="D18" s="18" t="s">
        <v>848</v>
      </c>
      <c r="E18" s="21" t="s">
        <v>850</v>
      </c>
      <c r="F18" s="21"/>
      <c r="G18" s="21" t="s">
        <v>8</v>
      </c>
      <c r="H18" s="21"/>
      <c r="I18" s="19" t="s">
        <v>849</v>
      </c>
    </row>
    <row r="19" spans="1:15" ht="15.75" thickBot="1" x14ac:dyDescent="0.3">
      <c r="A19" s="8"/>
      <c r="B19" s="18"/>
      <c r="C19" s="18" t="s">
        <v>900</v>
      </c>
      <c r="D19" s="18" t="s">
        <v>901</v>
      </c>
      <c r="E19" s="21">
        <v>29882</v>
      </c>
      <c r="F19" s="21" t="s">
        <v>1162</v>
      </c>
      <c r="G19" s="21">
        <v>100</v>
      </c>
      <c r="H19" s="21" t="s">
        <v>912</v>
      </c>
      <c r="I19" s="19" t="s">
        <v>414</v>
      </c>
    </row>
    <row r="20" spans="1:15" ht="15.75" thickBot="1" x14ac:dyDescent="0.3">
      <c r="A20" s="8"/>
      <c r="B20" s="18"/>
      <c r="C20" s="18" t="s">
        <v>902</v>
      </c>
      <c r="D20" s="18" t="s">
        <v>903</v>
      </c>
      <c r="E20" s="21">
        <v>29881</v>
      </c>
      <c r="F20" s="21" t="s">
        <v>1162</v>
      </c>
      <c r="G20" s="21">
        <v>114</v>
      </c>
      <c r="H20" s="21" t="s">
        <v>912</v>
      </c>
      <c r="I20" s="19" t="s">
        <v>414</v>
      </c>
    </row>
    <row r="21" spans="1:15" ht="15.75" thickBot="1" x14ac:dyDescent="0.3">
      <c r="A21" s="8"/>
      <c r="B21" s="18"/>
      <c r="C21" s="18" t="s">
        <v>908</v>
      </c>
      <c r="D21" s="18" t="s">
        <v>909</v>
      </c>
      <c r="E21" s="21" t="s">
        <v>910</v>
      </c>
      <c r="F21" s="21"/>
      <c r="G21" s="21" t="s">
        <v>8</v>
      </c>
      <c r="H21" s="21"/>
      <c r="I21" s="19" t="s">
        <v>1179</v>
      </c>
    </row>
    <row r="22" spans="1:15" ht="15.75" thickBot="1" x14ac:dyDescent="0.3">
      <c r="A22" s="8"/>
      <c r="B22" s="18"/>
      <c r="C22" s="18" t="s">
        <v>923</v>
      </c>
      <c r="D22" s="18" t="s">
        <v>1139</v>
      </c>
      <c r="E22" s="21" t="s">
        <v>926</v>
      </c>
      <c r="F22" s="21" t="s">
        <v>1162</v>
      </c>
      <c r="G22" s="21">
        <v>280</v>
      </c>
      <c r="H22" s="21" t="s">
        <v>914</v>
      </c>
      <c r="I22" s="19"/>
    </row>
    <row r="23" spans="1:15" ht="15.75" thickBot="1" x14ac:dyDescent="0.3">
      <c r="A23" s="8"/>
      <c r="B23" s="18"/>
      <c r="C23" s="18" t="s">
        <v>1113</v>
      </c>
      <c r="D23" s="18" t="s">
        <v>1114</v>
      </c>
      <c r="E23" s="21">
        <v>29914</v>
      </c>
      <c r="F23" s="21" t="s">
        <v>1162</v>
      </c>
      <c r="G23" s="21">
        <v>88</v>
      </c>
      <c r="H23" s="21" t="s">
        <v>912</v>
      </c>
      <c r="I23" s="19" t="s">
        <v>414</v>
      </c>
    </row>
    <row r="24" spans="1:15" ht="15.75" thickBot="1" x14ac:dyDescent="0.3">
      <c r="A24" s="8"/>
      <c r="B24" s="18"/>
      <c r="C24" s="18" t="s">
        <v>1123</v>
      </c>
      <c r="D24" s="18" t="s">
        <v>813</v>
      </c>
      <c r="E24" s="21" t="s">
        <v>8</v>
      </c>
      <c r="F24" s="21"/>
      <c r="G24" s="21"/>
      <c r="H24" s="21"/>
      <c r="I24" s="19" t="s">
        <v>1182</v>
      </c>
    </row>
    <row r="25" spans="1:15" ht="15.75" thickBot="1" x14ac:dyDescent="0.3">
      <c r="A25" s="8"/>
      <c r="B25" s="18"/>
      <c r="C25" s="18" t="s">
        <v>1142</v>
      </c>
      <c r="D25" s="18" t="s">
        <v>1143</v>
      </c>
      <c r="E25" s="21" t="s">
        <v>1147</v>
      </c>
      <c r="F25" s="21" t="s">
        <v>1162</v>
      </c>
      <c r="G25" s="21"/>
      <c r="H25" s="21"/>
      <c r="I25" s="19" t="s">
        <v>1185</v>
      </c>
    </row>
    <row r="26" spans="1:15" ht="15.75" thickBot="1" x14ac:dyDescent="0.3">
      <c r="A26" s="8"/>
      <c r="B26" s="18"/>
      <c r="C26" s="18" t="s">
        <v>1156</v>
      </c>
      <c r="D26" s="18" t="s">
        <v>1157</v>
      </c>
      <c r="E26" s="21">
        <v>29521</v>
      </c>
      <c r="F26" s="21" t="s">
        <v>1108</v>
      </c>
      <c r="G26" s="21">
        <v>85</v>
      </c>
      <c r="H26" s="21" t="s">
        <v>912</v>
      </c>
      <c r="I26" s="19" t="s">
        <v>1158</v>
      </c>
    </row>
    <row r="27" spans="1:15" ht="15.75" thickBot="1" x14ac:dyDescent="0.3">
      <c r="A27" s="8"/>
      <c r="B27" s="18"/>
      <c r="C27" s="18"/>
      <c r="D27" s="18"/>
      <c r="E27" s="21"/>
      <c r="F27" s="21"/>
      <c r="G27" s="21"/>
      <c r="H27" s="21"/>
      <c r="I27" s="19"/>
    </row>
    <row r="28" spans="1:15" ht="15.75" thickBot="1" x14ac:dyDescent="0.3">
      <c r="A28" s="5" t="s">
        <v>496</v>
      </c>
      <c r="B28" s="4"/>
      <c r="C28" s="4"/>
      <c r="D28" s="4"/>
      <c r="E28" s="12"/>
      <c r="F28" s="12"/>
      <c r="G28" s="12"/>
      <c r="H28" s="12"/>
      <c r="I28" s="12"/>
    </row>
    <row r="29" spans="1:15" ht="15.75" thickBot="1" x14ac:dyDescent="0.3">
      <c r="A29" s="4"/>
      <c r="B29" s="18"/>
      <c r="C29" s="18" t="s">
        <v>639</v>
      </c>
      <c r="D29" s="18" t="s">
        <v>677</v>
      </c>
      <c r="E29" s="19">
        <v>29555</v>
      </c>
      <c r="F29" s="19" t="s">
        <v>1162</v>
      </c>
      <c r="G29" s="19" t="s">
        <v>8</v>
      </c>
      <c r="H29" s="19"/>
      <c r="I29" s="19" t="s">
        <v>17</v>
      </c>
    </row>
    <row r="30" spans="1:15" ht="15.75" thickBot="1" x14ac:dyDescent="0.3">
      <c r="A30" s="4"/>
      <c r="B30" s="18"/>
      <c r="C30" s="18" t="s">
        <v>19</v>
      </c>
      <c r="D30" s="18" t="s">
        <v>20</v>
      </c>
      <c r="E30" s="19">
        <v>29556</v>
      </c>
      <c r="F30" s="19" t="s">
        <v>1162</v>
      </c>
      <c r="G30" s="19" t="s">
        <v>8</v>
      </c>
      <c r="H30" s="19"/>
      <c r="I30" s="19" t="s">
        <v>21</v>
      </c>
    </row>
    <row r="31" spans="1:15" ht="15.75" thickBot="1" x14ac:dyDescent="0.3">
      <c r="A31" s="4"/>
      <c r="B31" s="18"/>
      <c r="C31" s="18" t="s">
        <v>520</v>
      </c>
      <c r="D31" s="18" t="s">
        <v>521</v>
      </c>
      <c r="E31" s="19">
        <v>29557</v>
      </c>
      <c r="F31" s="19" t="s">
        <v>1162</v>
      </c>
      <c r="G31" s="19">
        <v>305</v>
      </c>
      <c r="H31" s="19" t="s">
        <v>914</v>
      </c>
      <c r="I31" s="19" t="s">
        <v>522</v>
      </c>
    </row>
    <row r="32" spans="1:15" ht="15.75" thickBot="1" x14ac:dyDescent="0.3">
      <c r="A32" s="4"/>
      <c r="B32" s="18"/>
      <c r="C32" s="18" t="s">
        <v>420</v>
      </c>
      <c r="D32" s="18" t="s">
        <v>878</v>
      </c>
      <c r="E32" s="19">
        <v>29566</v>
      </c>
      <c r="F32" s="19" t="s">
        <v>1108</v>
      </c>
      <c r="G32" s="19">
        <v>10</v>
      </c>
      <c r="H32" s="19" t="s">
        <v>912</v>
      </c>
      <c r="I32" s="19" t="s">
        <v>25</v>
      </c>
    </row>
    <row r="33" spans="1:9" ht="15.75" thickBot="1" x14ac:dyDescent="0.3">
      <c r="A33" s="4"/>
      <c r="B33" s="18"/>
      <c r="C33" s="18" t="s">
        <v>419</v>
      </c>
      <c r="D33" s="18" t="s">
        <v>26</v>
      </c>
      <c r="E33" s="19">
        <v>29568</v>
      </c>
      <c r="F33" s="19" t="s">
        <v>1162</v>
      </c>
      <c r="G33" s="19">
        <v>91</v>
      </c>
      <c r="H33" s="19" t="s">
        <v>912</v>
      </c>
      <c r="I33" s="19" t="s">
        <v>25</v>
      </c>
    </row>
    <row r="34" spans="1:9" ht="15.75" thickBot="1" x14ac:dyDescent="0.3">
      <c r="A34" s="4"/>
      <c r="B34" s="18"/>
      <c r="C34" s="18" t="s">
        <v>440</v>
      </c>
      <c r="D34" s="18" t="s">
        <v>442</v>
      </c>
      <c r="E34" s="19">
        <v>29536</v>
      </c>
      <c r="F34" s="19" t="s">
        <v>1162</v>
      </c>
      <c r="G34" s="19">
        <v>87</v>
      </c>
      <c r="H34" s="19" t="s">
        <v>912</v>
      </c>
      <c r="I34" s="19" t="s">
        <v>441</v>
      </c>
    </row>
    <row r="35" spans="1:9" ht="15.75" thickBot="1" x14ac:dyDescent="0.3">
      <c r="A35" s="4"/>
      <c r="B35" s="18"/>
      <c r="C35" s="18" t="s">
        <v>530</v>
      </c>
      <c r="D35" s="18" t="s">
        <v>544</v>
      </c>
      <c r="E35" s="19">
        <v>29553</v>
      </c>
      <c r="F35" s="19" t="s">
        <v>1162</v>
      </c>
      <c r="G35" s="19">
        <v>304</v>
      </c>
      <c r="H35" s="19" t="s">
        <v>914</v>
      </c>
      <c r="I35" s="19"/>
    </row>
    <row r="36" spans="1:9" ht="15.75" thickBot="1" x14ac:dyDescent="0.3">
      <c r="A36" s="4"/>
      <c r="B36" s="18"/>
      <c r="C36" s="18" t="s">
        <v>531</v>
      </c>
      <c r="D36" s="18" t="s">
        <v>545</v>
      </c>
      <c r="E36" s="19" t="s">
        <v>917</v>
      </c>
      <c r="F36" s="19" t="s">
        <v>1162</v>
      </c>
      <c r="G36" s="19">
        <v>302</v>
      </c>
      <c r="H36" s="19" t="s">
        <v>914</v>
      </c>
      <c r="I36" s="19"/>
    </row>
    <row r="37" spans="1:9" ht="15.75" thickBot="1" x14ac:dyDescent="0.3">
      <c r="A37" s="4"/>
      <c r="B37" s="18"/>
      <c r="C37" s="18" t="s">
        <v>532</v>
      </c>
      <c r="D37" s="18" t="s">
        <v>533</v>
      </c>
      <c r="E37" s="19">
        <v>29551</v>
      </c>
      <c r="F37" s="19" t="s">
        <v>1108</v>
      </c>
      <c r="G37" s="19">
        <v>157</v>
      </c>
      <c r="H37" s="19" t="s">
        <v>914</v>
      </c>
      <c r="I37" s="19"/>
    </row>
    <row r="38" spans="1:9" ht="15.75" thickBot="1" x14ac:dyDescent="0.3">
      <c r="A38" s="4"/>
      <c r="B38" s="18"/>
      <c r="C38" s="18" t="s">
        <v>562</v>
      </c>
      <c r="D38" s="18" t="s">
        <v>563</v>
      </c>
      <c r="E38" s="19">
        <v>29552</v>
      </c>
      <c r="F38" s="19" t="s">
        <v>1162</v>
      </c>
      <c r="G38" s="19">
        <v>303</v>
      </c>
      <c r="H38" s="19" t="s">
        <v>914</v>
      </c>
      <c r="I38" s="19"/>
    </row>
    <row r="39" spans="1:9" ht="15.75" thickBot="1" x14ac:dyDescent="0.3">
      <c r="A39" s="4"/>
      <c r="B39" s="18"/>
      <c r="C39" s="18" t="s">
        <v>526</v>
      </c>
      <c r="D39" s="18" t="s">
        <v>540</v>
      </c>
      <c r="E39" s="19">
        <v>29569</v>
      </c>
      <c r="F39" s="19" t="s">
        <v>1162</v>
      </c>
      <c r="G39" s="19">
        <v>92</v>
      </c>
      <c r="H39" s="19" t="s">
        <v>912</v>
      </c>
      <c r="I39" s="19" t="s">
        <v>715</v>
      </c>
    </row>
    <row r="40" spans="1:9" ht="15.75" thickBot="1" x14ac:dyDescent="0.3">
      <c r="A40" s="4"/>
      <c r="B40" s="18"/>
      <c r="C40" s="18"/>
      <c r="D40" s="18"/>
      <c r="E40" s="19"/>
      <c r="F40" s="19"/>
      <c r="G40" s="19"/>
      <c r="H40" s="19"/>
      <c r="I40" s="19"/>
    </row>
    <row r="41" spans="1:9" ht="15.75" thickBot="1" x14ac:dyDescent="0.3">
      <c r="A41" s="6" t="s">
        <v>497</v>
      </c>
      <c r="B41" s="3"/>
      <c r="C41" s="3"/>
      <c r="D41" s="3"/>
      <c r="E41" s="13"/>
      <c r="F41" s="13"/>
      <c r="G41" s="13"/>
      <c r="H41" s="13"/>
      <c r="I41" s="13"/>
    </row>
    <row r="42" spans="1:9" ht="15.75" thickBot="1" x14ac:dyDescent="0.3">
      <c r="A42" s="3"/>
      <c r="B42" s="18"/>
      <c r="C42" s="18" t="s">
        <v>27</v>
      </c>
      <c r="D42" s="18" t="s">
        <v>1126</v>
      </c>
      <c r="E42" s="19">
        <v>29575</v>
      </c>
      <c r="F42" s="19" t="s">
        <v>1162</v>
      </c>
      <c r="G42" s="19">
        <v>93</v>
      </c>
      <c r="H42" s="19" t="s">
        <v>912</v>
      </c>
      <c r="I42" s="29" t="s">
        <v>381</v>
      </c>
    </row>
    <row r="43" spans="1:9" ht="15.75" thickBot="1" x14ac:dyDescent="0.3">
      <c r="A43" s="3"/>
      <c r="B43" s="18"/>
      <c r="C43" s="18" t="s">
        <v>904</v>
      </c>
      <c r="D43" s="18" t="s">
        <v>905</v>
      </c>
      <c r="E43" s="19">
        <v>29922</v>
      </c>
      <c r="F43" s="19" t="s">
        <v>1108</v>
      </c>
      <c r="G43" s="19">
        <v>263</v>
      </c>
      <c r="H43" s="19" t="s">
        <v>913</v>
      </c>
      <c r="I43" s="19" t="s">
        <v>665</v>
      </c>
    </row>
    <row r="44" spans="1:9" ht="15.75" thickBot="1" x14ac:dyDescent="0.3">
      <c r="A44" s="3"/>
      <c r="B44" s="18"/>
      <c r="C44" s="18" t="s">
        <v>29</v>
      </c>
      <c r="D44" s="18" t="s">
        <v>30</v>
      </c>
      <c r="E44" s="19">
        <v>29576</v>
      </c>
      <c r="F44" s="19" t="s">
        <v>1108</v>
      </c>
      <c r="G44" s="19" t="s">
        <v>8</v>
      </c>
      <c r="H44" s="19"/>
      <c r="I44" s="20" t="s">
        <v>1119</v>
      </c>
    </row>
    <row r="45" spans="1:9" ht="15.75" thickBot="1" x14ac:dyDescent="0.3">
      <c r="A45" s="3"/>
      <c r="B45" s="18"/>
      <c r="C45" s="18" t="s">
        <v>846</v>
      </c>
      <c r="D45" s="18" t="s">
        <v>1115</v>
      </c>
      <c r="E45" s="19">
        <v>29890</v>
      </c>
      <c r="F45" s="19" t="s">
        <v>1108</v>
      </c>
      <c r="G45" s="21">
        <v>32</v>
      </c>
      <c r="H45" s="19" t="s">
        <v>912</v>
      </c>
      <c r="I45" s="19" t="s">
        <v>1187</v>
      </c>
    </row>
    <row r="46" spans="1:9" ht="15.75" thickBot="1" x14ac:dyDescent="0.3">
      <c r="A46" s="3"/>
      <c r="B46" s="18"/>
      <c r="C46" s="28" t="s">
        <v>694</v>
      </c>
      <c r="D46" s="28" t="s">
        <v>697</v>
      </c>
      <c r="E46" s="29">
        <v>29581</v>
      </c>
      <c r="F46" s="29" t="s">
        <v>1162</v>
      </c>
      <c r="G46" s="29">
        <v>94</v>
      </c>
      <c r="H46" s="29" t="s">
        <v>912</v>
      </c>
      <c r="I46" s="29" t="s">
        <v>381</v>
      </c>
    </row>
    <row r="47" spans="1:9" ht="15.75" thickBot="1" x14ac:dyDescent="0.3">
      <c r="A47" s="3"/>
      <c r="B47" s="18"/>
      <c r="C47" s="28" t="s">
        <v>695</v>
      </c>
      <c r="D47" s="28" t="s">
        <v>696</v>
      </c>
      <c r="E47" s="29">
        <v>29582</v>
      </c>
      <c r="F47" s="29" t="s">
        <v>1108</v>
      </c>
      <c r="G47" s="29">
        <v>21</v>
      </c>
      <c r="H47" s="29" t="s">
        <v>912</v>
      </c>
      <c r="I47" s="29" t="s">
        <v>693</v>
      </c>
    </row>
    <row r="48" spans="1:9" ht="15.75" thickBot="1" x14ac:dyDescent="0.3">
      <c r="A48" s="3"/>
      <c r="B48" s="18"/>
      <c r="C48" s="18" t="s">
        <v>855</v>
      </c>
      <c r="D48" s="18" t="s">
        <v>856</v>
      </c>
      <c r="E48" s="19">
        <v>29590</v>
      </c>
      <c r="F48" s="19" t="s">
        <v>1162</v>
      </c>
      <c r="G48" s="19">
        <v>98</v>
      </c>
      <c r="H48" s="19" t="s">
        <v>912</v>
      </c>
      <c r="I48" s="19" t="s">
        <v>381</v>
      </c>
    </row>
    <row r="49" spans="1:9" ht="15.75" thickBot="1" x14ac:dyDescent="0.3">
      <c r="A49" s="3"/>
      <c r="B49" s="18"/>
      <c r="C49" s="18" t="s">
        <v>854</v>
      </c>
      <c r="D49" s="18" t="s">
        <v>857</v>
      </c>
      <c r="E49" s="19">
        <v>29591</v>
      </c>
      <c r="F49" s="19" t="s">
        <v>1108</v>
      </c>
      <c r="G49" s="19">
        <v>25</v>
      </c>
      <c r="H49" s="19" t="s">
        <v>912</v>
      </c>
      <c r="I49" s="19" t="s">
        <v>858</v>
      </c>
    </row>
    <row r="50" spans="1:9" ht="15.75" thickBot="1" x14ac:dyDescent="0.3">
      <c r="A50" s="3"/>
      <c r="B50" s="18"/>
      <c r="C50" s="18" t="s">
        <v>860</v>
      </c>
      <c r="D50" s="18" t="s">
        <v>859</v>
      </c>
      <c r="E50" s="19">
        <v>29607</v>
      </c>
      <c r="F50" s="19" t="s">
        <v>1108</v>
      </c>
      <c r="G50" s="19">
        <v>160</v>
      </c>
      <c r="H50" s="19" t="s">
        <v>914</v>
      </c>
      <c r="I50" s="19"/>
    </row>
    <row r="51" spans="1:9" ht="15.75" thickBot="1" x14ac:dyDescent="0.3">
      <c r="A51" s="3"/>
      <c r="B51" s="18"/>
      <c r="C51" s="18" t="s">
        <v>31</v>
      </c>
      <c r="D51" s="18" t="s">
        <v>34</v>
      </c>
      <c r="E51" s="19">
        <v>29604</v>
      </c>
      <c r="F51" s="19" t="s">
        <v>1108</v>
      </c>
      <c r="G51" s="19">
        <v>26</v>
      </c>
      <c r="H51" s="19" t="s">
        <v>912</v>
      </c>
      <c r="I51" s="19" t="s">
        <v>39</v>
      </c>
    </row>
    <row r="52" spans="1:9" ht="15.75" thickBot="1" x14ac:dyDescent="0.3">
      <c r="A52" s="3"/>
      <c r="B52" s="18"/>
      <c r="C52" s="18" t="s">
        <v>32</v>
      </c>
      <c r="D52" s="18" t="s">
        <v>33</v>
      </c>
      <c r="E52" s="19">
        <v>29605</v>
      </c>
      <c r="F52" s="19" t="s">
        <v>1108</v>
      </c>
      <c r="G52" s="19">
        <v>27</v>
      </c>
      <c r="H52" s="19" t="s">
        <v>912</v>
      </c>
      <c r="I52" s="19" t="s">
        <v>38</v>
      </c>
    </row>
    <row r="53" spans="1:9" ht="15.75" thickBot="1" x14ac:dyDescent="0.3">
      <c r="A53" s="3"/>
      <c r="B53" s="18"/>
      <c r="C53" s="18" t="s">
        <v>35</v>
      </c>
      <c r="D53" s="18" t="s">
        <v>36</v>
      </c>
      <c r="E53" s="19">
        <v>29606</v>
      </c>
      <c r="F53" s="19" t="s">
        <v>1108</v>
      </c>
      <c r="G53" s="19">
        <v>28</v>
      </c>
      <c r="H53" s="19" t="s">
        <v>912</v>
      </c>
      <c r="I53" s="19" t="s">
        <v>37</v>
      </c>
    </row>
    <row r="54" spans="1:9" ht="15.75" thickBot="1" x14ac:dyDescent="0.3">
      <c r="A54" s="3"/>
      <c r="B54" s="18"/>
      <c r="C54" s="18" t="s">
        <v>1159</v>
      </c>
      <c r="D54" s="18" t="s">
        <v>859</v>
      </c>
      <c r="E54" s="19">
        <v>29607</v>
      </c>
      <c r="F54" s="19" t="s">
        <v>1108</v>
      </c>
      <c r="G54" s="19">
        <v>160</v>
      </c>
      <c r="H54" s="19" t="s">
        <v>914</v>
      </c>
      <c r="I54" s="19"/>
    </row>
    <row r="55" spans="1:9" ht="15.75" thickBot="1" x14ac:dyDescent="0.3">
      <c r="A55" s="3"/>
      <c r="B55" s="18"/>
      <c r="C55" s="18" t="s">
        <v>513</v>
      </c>
      <c r="D55" s="18" t="s">
        <v>514</v>
      </c>
      <c r="E55" s="19" t="s">
        <v>918</v>
      </c>
      <c r="F55" s="19" t="s">
        <v>1162</v>
      </c>
      <c r="G55" s="19">
        <v>308</v>
      </c>
      <c r="H55" s="19" t="s">
        <v>914</v>
      </c>
      <c r="I55" s="19" t="s">
        <v>515</v>
      </c>
    </row>
    <row r="56" spans="1:9" ht="15.75" thickBot="1" x14ac:dyDescent="0.3">
      <c r="A56" s="3"/>
      <c r="B56" s="18"/>
      <c r="C56" s="18" t="s">
        <v>546</v>
      </c>
      <c r="D56" s="18" t="s">
        <v>547</v>
      </c>
      <c r="E56" s="19">
        <v>29579</v>
      </c>
      <c r="F56" s="19" t="s">
        <v>1162</v>
      </c>
      <c r="G56" s="19" t="s">
        <v>8</v>
      </c>
      <c r="H56" s="19"/>
      <c r="I56" s="19" t="s">
        <v>381</v>
      </c>
    </row>
    <row r="57" spans="1:9" ht="15.75" thickBot="1" x14ac:dyDescent="0.3">
      <c r="A57" s="3"/>
      <c r="B57" s="18"/>
      <c r="C57" s="18" t="s">
        <v>825</v>
      </c>
      <c r="D57" s="18" t="s">
        <v>824</v>
      </c>
      <c r="E57" s="19">
        <v>29623</v>
      </c>
      <c r="F57" s="19" t="s">
        <v>1162</v>
      </c>
      <c r="G57" s="19" t="s">
        <v>8</v>
      </c>
      <c r="H57" s="19"/>
      <c r="I57" s="19" t="s">
        <v>381</v>
      </c>
    </row>
    <row r="58" spans="1:9" ht="15.75" thickBot="1" x14ac:dyDescent="0.3">
      <c r="A58" s="3"/>
      <c r="B58" s="18"/>
      <c r="C58" s="18"/>
      <c r="D58" s="18"/>
      <c r="E58" s="19"/>
      <c r="F58" s="19"/>
      <c r="G58" s="19"/>
      <c r="H58" s="19"/>
      <c r="I58" s="19"/>
    </row>
    <row r="59" spans="1:9" ht="15.75" thickBot="1" x14ac:dyDescent="0.3">
      <c r="A59" s="3"/>
      <c r="B59" s="18"/>
      <c r="C59" s="18"/>
      <c r="D59" s="18"/>
      <c r="E59" s="19"/>
      <c r="F59" s="19"/>
      <c r="G59" s="19"/>
      <c r="H59" s="19"/>
      <c r="I59" s="19"/>
    </row>
    <row r="60" spans="1:9" ht="15.75" thickBot="1" x14ac:dyDescent="0.3">
      <c r="A60" s="9" t="s">
        <v>498</v>
      </c>
      <c r="B60" s="24"/>
      <c r="C60" s="2"/>
      <c r="D60" s="2"/>
      <c r="E60" s="14"/>
      <c r="F60" s="14"/>
      <c r="G60" s="14"/>
      <c r="H60" s="14"/>
      <c r="I60" s="23"/>
    </row>
    <row r="61" spans="1:9" ht="15.75" thickBot="1" x14ac:dyDescent="0.3">
      <c r="A61" s="2"/>
      <c r="B61" s="18"/>
      <c r="C61" s="18" t="s">
        <v>41</v>
      </c>
      <c r="D61" s="18" t="s">
        <v>42</v>
      </c>
      <c r="E61" s="19">
        <v>29707</v>
      </c>
      <c r="F61" s="19" t="s">
        <v>1162</v>
      </c>
      <c r="G61" s="19">
        <v>105</v>
      </c>
      <c r="H61" s="19" t="s">
        <v>912</v>
      </c>
      <c r="I61" s="19" t="s">
        <v>381</v>
      </c>
    </row>
    <row r="62" spans="1:9" ht="15.75" thickBot="1" x14ac:dyDescent="0.3">
      <c r="A62" s="2"/>
      <c r="B62" s="18"/>
      <c r="C62" s="18" t="s">
        <v>924</v>
      </c>
      <c r="D62" s="18" t="s">
        <v>925</v>
      </c>
      <c r="E62" s="19" t="s">
        <v>933</v>
      </c>
      <c r="F62" s="19" t="s">
        <v>1162</v>
      </c>
      <c r="G62" s="19">
        <v>347</v>
      </c>
      <c r="H62" s="19" t="s">
        <v>914</v>
      </c>
      <c r="I62" s="19"/>
    </row>
    <row r="63" spans="1:9" ht="15.75" thickBot="1" x14ac:dyDescent="0.3">
      <c r="A63" s="2"/>
      <c r="B63" s="18"/>
      <c r="C63" s="18" t="s">
        <v>906</v>
      </c>
      <c r="D63" s="18" t="s">
        <v>907</v>
      </c>
      <c r="E63" s="19">
        <v>29923</v>
      </c>
      <c r="F63" s="19" t="s">
        <v>1108</v>
      </c>
      <c r="G63" s="19">
        <v>264</v>
      </c>
      <c r="H63" s="19" t="s">
        <v>913</v>
      </c>
      <c r="I63" s="19" t="s">
        <v>665</v>
      </c>
    </row>
    <row r="64" spans="1:9" ht="15.75" thickBot="1" x14ac:dyDescent="0.3">
      <c r="A64" s="2"/>
      <c r="B64" s="18"/>
      <c r="C64" s="18" t="s">
        <v>44</v>
      </c>
      <c r="D64" s="18" t="s">
        <v>45</v>
      </c>
      <c r="E64" s="19">
        <v>29731</v>
      </c>
      <c r="F64" s="19" t="s">
        <v>1108</v>
      </c>
      <c r="G64" s="19" t="s">
        <v>8</v>
      </c>
      <c r="H64" s="19"/>
      <c r="I64" s="19" t="s">
        <v>46</v>
      </c>
    </row>
    <row r="65" spans="1:9" ht="15.75" thickBot="1" x14ac:dyDescent="0.3">
      <c r="A65" s="2"/>
      <c r="B65" s="18"/>
      <c r="C65" s="18" t="s">
        <v>692</v>
      </c>
      <c r="D65" s="18" t="s">
        <v>691</v>
      </c>
      <c r="E65" s="19">
        <v>29711</v>
      </c>
      <c r="F65" s="19" t="s">
        <v>1108</v>
      </c>
      <c r="G65" s="19">
        <v>38</v>
      </c>
      <c r="H65" s="19" t="s">
        <v>912</v>
      </c>
      <c r="I65" s="19" t="s">
        <v>693</v>
      </c>
    </row>
    <row r="66" spans="1:9" ht="15.75" thickBot="1" x14ac:dyDescent="0.3">
      <c r="A66" s="2"/>
      <c r="B66" s="18"/>
      <c r="C66" s="18" t="s">
        <v>48</v>
      </c>
      <c r="D66" s="18" t="s">
        <v>47</v>
      </c>
      <c r="E66" s="19">
        <v>29822</v>
      </c>
      <c r="F66" s="19" t="s">
        <v>1162</v>
      </c>
      <c r="G66" s="19">
        <v>109</v>
      </c>
      <c r="H66" s="19" t="s">
        <v>912</v>
      </c>
      <c r="I66" s="19" t="s">
        <v>49</v>
      </c>
    </row>
    <row r="67" spans="1:9" ht="15.75" thickBot="1" x14ac:dyDescent="0.3">
      <c r="A67" s="2"/>
      <c r="B67" s="18"/>
      <c r="C67" s="18" t="s">
        <v>50</v>
      </c>
      <c r="D67" s="18" t="s">
        <v>51</v>
      </c>
      <c r="E67" s="19">
        <v>29823</v>
      </c>
      <c r="F67" s="19" t="s">
        <v>1108</v>
      </c>
      <c r="G67" s="19">
        <v>41</v>
      </c>
      <c r="H67" s="19" t="s">
        <v>912</v>
      </c>
      <c r="I67" s="19" t="s">
        <v>52</v>
      </c>
    </row>
    <row r="68" spans="1:9" ht="15.75" thickBot="1" x14ac:dyDescent="0.3">
      <c r="A68" s="2"/>
      <c r="B68" s="18"/>
      <c r="C68" s="18" t="s">
        <v>53</v>
      </c>
      <c r="D68" s="18" t="s">
        <v>54</v>
      </c>
      <c r="E68" s="19">
        <v>29722</v>
      </c>
      <c r="F68" s="19" t="s">
        <v>1162</v>
      </c>
      <c r="G68" s="19">
        <v>107</v>
      </c>
      <c r="H68" s="19" t="s">
        <v>912</v>
      </c>
      <c r="I68" s="19" t="s">
        <v>381</v>
      </c>
    </row>
    <row r="69" spans="1:9" ht="15.75" thickBot="1" x14ac:dyDescent="0.3">
      <c r="A69" s="2"/>
      <c r="B69" s="18"/>
      <c r="C69" s="18" t="s">
        <v>55</v>
      </c>
      <c r="D69" s="18" t="s">
        <v>58</v>
      </c>
      <c r="E69" s="19">
        <v>29723</v>
      </c>
      <c r="F69" s="19" t="s">
        <v>1108</v>
      </c>
      <c r="G69" s="19">
        <v>39</v>
      </c>
      <c r="H69" s="19" t="s">
        <v>912</v>
      </c>
      <c r="I69" s="19" t="s">
        <v>411</v>
      </c>
    </row>
    <row r="70" spans="1:9" ht="15.75" thickBot="1" x14ac:dyDescent="0.3">
      <c r="A70" s="2"/>
      <c r="B70" s="18"/>
      <c r="C70" s="18" t="s">
        <v>56</v>
      </c>
      <c r="D70" s="18" t="s">
        <v>57</v>
      </c>
      <c r="E70" s="19">
        <v>29726</v>
      </c>
      <c r="F70" s="19" t="s">
        <v>1108</v>
      </c>
      <c r="G70" s="19">
        <v>250</v>
      </c>
      <c r="H70" s="19" t="s">
        <v>914</v>
      </c>
      <c r="I70" s="19" t="s">
        <v>434</v>
      </c>
    </row>
    <row r="71" spans="1:9" ht="15.75" thickBot="1" x14ac:dyDescent="0.3">
      <c r="A71" s="2"/>
      <c r="B71" s="18"/>
      <c r="C71" s="18" t="s">
        <v>412</v>
      </c>
      <c r="D71" s="18" t="s">
        <v>416</v>
      </c>
      <c r="E71" s="19">
        <v>29725</v>
      </c>
      <c r="F71" s="19" t="s">
        <v>1108</v>
      </c>
      <c r="G71" s="19">
        <v>40</v>
      </c>
      <c r="H71" s="19" t="s">
        <v>912</v>
      </c>
      <c r="I71" s="19" t="s">
        <v>415</v>
      </c>
    </row>
    <row r="72" spans="1:9" ht="15.75" thickBot="1" x14ac:dyDescent="0.3">
      <c r="A72" s="2"/>
      <c r="B72" s="18"/>
      <c r="C72" s="18" t="s">
        <v>413</v>
      </c>
      <c r="D72" s="18" t="s">
        <v>417</v>
      </c>
      <c r="E72" s="19">
        <v>29724</v>
      </c>
      <c r="F72" s="19" t="s">
        <v>1162</v>
      </c>
      <c r="G72" s="19">
        <v>108</v>
      </c>
      <c r="H72" s="19" t="s">
        <v>912</v>
      </c>
      <c r="I72" s="19" t="s">
        <v>414</v>
      </c>
    </row>
    <row r="73" spans="1:9" ht="15.75" thickBot="1" x14ac:dyDescent="0.3">
      <c r="A73" s="2"/>
      <c r="B73" s="18"/>
      <c r="C73" s="18" t="s">
        <v>814</v>
      </c>
      <c r="D73" s="18" t="s">
        <v>816</v>
      </c>
      <c r="E73" s="19">
        <v>29709</v>
      </c>
      <c r="F73" s="19" t="s">
        <v>1162</v>
      </c>
      <c r="G73" s="19">
        <v>106</v>
      </c>
      <c r="H73" s="19" t="s">
        <v>912</v>
      </c>
      <c r="I73" s="19" t="s">
        <v>381</v>
      </c>
    </row>
    <row r="74" spans="1:9" ht="15.75" thickBot="1" x14ac:dyDescent="0.3">
      <c r="A74" s="2"/>
      <c r="B74" s="18"/>
      <c r="C74" s="18" t="s">
        <v>815</v>
      </c>
      <c r="D74" s="18" t="s">
        <v>817</v>
      </c>
      <c r="E74" s="19">
        <v>29710</v>
      </c>
      <c r="F74" s="19" t="s">
        <v>1108</v>
      </c>
      <c r="G74" s="19">
        <v>37</v>
      </c>
      <c r="H74" s="19" t="s">
        <v>912</v>
      </c>
      <c r="I74" s="19" t="s">
        <v>818</v>
      </c>
    </row>
    <row r="75" spans="1:9" ht="15.75" thickBot="1" x14ac:dyDescent="0.3">
      <c r="A75" s="2"/>
      <c r="B75" s="18"/>
      <c r="C75" s="18" t="s">
        <v>879</v>
      </c>
      <c r="D75" s="18" t="s">
        <v>887</v>
      </c>
      <c r="E75" s="19">
        <v>29741</v>
      </c>
      <c r="F75" s="19" t="s">
        <v>1108</v>
      </c>
      <c r="G75" s="19">
        <v>252</v>
      </c>
      <c r="H75" s="19" t="s">
        <v>914</v>
      </c>
      <c r="I75" s="19" t="s">
        <v>886</v>
      </c>
    </row>
    <row r="76" spans="1:9" ht="15.75" thickBot="1" x14ac:dyDescent="0.3">
      <c r="A76" s="2"/>
      <c r="B76" s="18"/>
      <c r="C76" s="18" t="s">
        <v>880</v>
      </c>
      <c r="D76" s="18" t="s">
        <v>888</v>
      </c>
      <c r="E76" s="19">
        <v>29742</v>
      </c>
      <c r="F76" s="19" t="s">
        <v>1162</v>
      </c>
      <c r="G76" s="19">
        <v>115</v>
      </c>
      <c r="H76" s="19" t="s">
        <v>912</v>
      </c>
      <c r="I76" s="19" t="s">
        <v>381</v>
      </c>
    </row>
    <row r="77" spans="1:9" ht="15.75" thickBot="1" x14ac:dyDescent="0.3">
      <c r="A77" s="2"/>
      <c r="B77" s="18"/>
      <c r="C77" s="18" t="s">
        <v>881</v>
      </c>
      <c r="D77" s="18" t="s">
        <v>889</v>
      </c>
      <c r="E77" s="19">
        <v>29743</v>
      </c>
      <c r="F77" s="19" t="s">
        <v>1108</v>
      </c>
      <c r="G77" s="19">
        <v>51</v>
      </c>
      <c r="H77" s="19" t="s">
        <v>912</v>
      </c>
      <c r="I77" s="19" t="s">
        <v>890</v>
      </c>
    </row>
    <row r="78" spans="1:9" ht="15.75" thickBot="1" x14ac:dyDescent="0.3">
      <c r="A78" s="2"/>
      <c r="B78" s="18"/>
      <c r="C78" s="18" t="s">
        <v>882</v>
      </c>
      <c r="D78" s="18" t="s">
        <v>892</v>
      </c>
      <c r="E78" s="19">
        <v>29744</v>
      </c>
      <c r="F78" s="19" t="s">
        <v>1108</v>
      </c>
      <c r="G78" s="19">
        <v>52</v>
      </c>
      <c r="H78" s="19" t="s">
        <v>912</v>
      </c>
      <c r="I78" s="19" t="s">
        <v>890</v>
      </c>
    </row>
    <row r="79" spans="1:9" ht="15.75" thickBot="1" x14ac:dyDescent="0.3">
      <c r="A79" s="2"/>
      <c r="B79" s="18"/>
      <c r="C79" s="18" t="s">
        <v>883</v>
      </c>
      <c r="D79" s="18" t="s">
        <v>893</v>
      </c>
      <c r="E79" s="19">
        <v>29745</v>
      </c>
      <c r="F79" s="19" t="s">
        <v>1162</v>
      </c>
      <c r="G79" s="19">
        <v>116</v>
      </c>
      <c r="H79" s="19" t="s">
        <v>912</v>
      </c>
      <c r="I79" s="19" t="s">
        <v>414</v>
      </c>
    </row>
    <row r="80" spans="1:9" ht="15.75" thickBot="1" x14ac:dyDescent="0.3">
      <c r="A80" s="2"/>
      <c r="B80" s="18"/>
      <c r="C80" s="18" t="s">
        <v>884</v>
      </c>
      <c r="D80" s="18" t="s">
        <v>894</v>
      </c>
      <c r="E80" s="19">
        <v>29746</v>
      </c>
      <c r="F80" s="19" t="s">
        <v>1108</v>
      </c>
      <c r="G80" s="19">
        <v>53</v>
      </c>
      <c r="H80" s="19" t="s">
        <v>912</v>
      </c>
      <c r="I80" s="19"/>
    </row>
    <row r="81" spans="1:9" ht="15.75" thickBot="1" x14ac:dyDescent="0.3">
      <c r="A81" s="2"/>
      <c r="B81" s="18"/>
      <c r="C81" s="18" t="s">
        <v>885</v>
      </c>
      <c r="D81" s="18" t="s">
        <v>899</v>
      </c>
      <c r="E81" s="19">
        <v>29712</v>
      </c>
      <c r="F81" s="19" t="s">
        <v>1162</v>
      </c>
      <c r="G81" s="19">
        <v>348</v>
      </c>
      <c r="H81" s="19" t="s">
        <v>914</v>
      </c>
      <c r="I81" s="19" t="s">
        <v>898</v>
      </c>
    </row>
    <row r="82" spans="1:9" ht="15.75" thickBot="1" x14ac:dyDescent="0.3">
      <c r="A82" s="2"/>
      <c r="B82" s="18"/>
      <c r="C82" s="18" t="s">
        <v>895</v>
      </c>
      <c r="D82" s="18" t="s">
        <v>897</v>
      </c>
      <c r="E82" s="19" t="s">
        <v>645</v>
      </c>
      <c r="F82" s="19"/>
      <c r="G82" s="19" t="s">
        <v>8</v>
      </c>
      <c r="H82" s="19"/>
      <c r="I82" s="19" t="s">
        <v>896</v>
      </c>
    </row>
    <row r="83" spans="1:9" ht="15.75" thickBot="1" x14ac:dyDescent="0.3">
      <c r="A83" s="2"/>
      <c r="B83" s="18"/>
      <c r="C83" s="18"/>
      <c r="D83" s="18"/>
      <c r="E83" s="19"/>
      <c r="F83" s="19"/>
      <c r="G83" s="19"/>
      <c r="H83" s="19"/>
      <c r="I83" s="19"/>
    </row>
    <row r="84" spans="1:9" ht="15.75" thickBot="1" x14ac:dyDescent="0.3">
      <c r="A84" s="25" t="s">
        <v>500</v>
      </c>
      <c r="B84" s="25"/>
      <c r="C84" s="27"/>
      <c r="D84" s="25"/>
      <c r="E84" s="26"/>
      <c r="F84" s="26"/>
      <c r="G84" s="26"/>
      <c r="H84" s="26"/>
      <c r="I84" s="26"/>
    </row>
    <row r="85" spans="1:9" ht="15.75" thickBot="1" x14ac:dyDescent="0.3">
      <c r="A85" s="25"/>
      <c r="B85" s="18"/>
      <c r="C85" s="18" t="s">
        <v>379</v>
      </c>
      <c r="D85" s="18" t="s">
        <v>380</v>
      </c>
      <c r="E85" s="19">
        <v>29747</v>
      </c>
      <c r="F85" s="19" t="s">
        <v>1162</v>
      </c>
      <c r="G85" s="19">
        <v>118</v>
      </c>
      <c r="H85" s="19" t="s">
        <v>912</v>
      </c>
      <c r="I85" s="19" t="s">
        <v>381</v>
      </c>
    </row>
    <row r="86" spans="1:9" ht="15.75" thickBot="1" x14ac:dyDescent="0.3">
      <c r="A86" s="25"/>
      <c r="B86" s="18"/>
      <c r="C86" s="18" t="s">
        <v>934</v>
      </c>
      <c r="D86" s="18" t="s">
        <v>936</v>
      </c>
      <c r="E86" s="19" t="s">
        <v>935</v>
      </c>
      <c r="F86" s="19" t="s">
        <v>1162</v>
      </c>
      <c r="G86" s="19">
        <v>370</v>
      </c>
      <c r="H86" s="19" t="s">
        <v>914</v>
      </c>
      <c r="I86" s="19"/>
    </row>
    <row r="87" spans="1:9" ht="15.75" thickBot="1" x14ac:dyDescent="0.3">
      <c r="A87" s="25"/>
      <c r="B87" s="18"/>
      <c r="C87" s="18" t="s">
        <v>851</v>
      </c>
      <c r="D87" s="18" t="s">
        <v>852</v>
      </c>
      <c r="E87" s="19" t="s">
        <v>436</v>
      </c>
      <c r="F87" s="19"/>
      <c r="G87" s="19" t="s">
        <v>436</v>
      </c>
      <c r="H87" s="19"/>
      <c r="I87" s="19" t="s">
        <v>853</v>
      </c>
    </row>
    <row r="88" spans="1:9" ht="15.75" thickBot="1" x14ac:dyDescent="0.3">
      <c r="A88" s="25"/>
      <c r="B88" s="18"/>
      <c r="C88" s="18" t="s">
        <v>382</v>
      </c>
      <c r="D88" s="18" t="s">
        <v>1160</v>
      </c>
      <c r="E88" s="19">
        <v>29748</v>
      </c>
      <c r="F88" s="19" t="s">
        <v>1108</v>
      </c>
      <c r="G88" s="19">
        <v>253</v>
      </c>
      <c r="H88" s="19" t="s">
        <v>913</v>
      </c>
      <c r="I88" s="19" t="s">
        <v>383</v>
      </c>
    </row>
    <row r="89" spans="1:9" ht="15.75" thickBot="1" x14ac:dyDescent="0.3">
      <c r="A89" s="25"/>
      <c r="B89" s="18"/>
      <c r="C89" s="18" t="s">
        <v>384</v>
      </c>
      <c r="D89" s="18" t="s">
        <v>385</v>
      </c>
      <c r="E89" s="19">
        <v>29759</v>
      </c>
      <c r="F89" s="19" t="s">
        <v>1108</v>
      </c>
      <c r="G89" s="19">
        <v>77</v>
      </c>
      <c r="H89" s="19" t="s">
        <v>912</v>
      </c>
      <c r="I89" s="19" t="s">
        <v>401</v>
      </c>
    </row>
    <row r="90" spans="1:9" ht="15.75" thickBot="1" x14ac:dyDescent="0.3">
      <c r="A90" s="25"/>
      <c r="B90" s="18"/>
      <c r="C90" s="18" t="s">
        <v>386</v>
      </c>
      <c r="D90" s="18" t="s">
        <v>387</v>
      </c>
      <c r="E90" s="19">
        <v>29753</v>
      </c>
      <c r="F90" s="19" t="s">
        <v>1108</v>
      </c>
      <c r="G90" s="19">
        <v>55</v>
      </c>
      <c r="H90" s="19" t="s">
        <v>912</v>
      </c>
      <c r="I90" s="19" t="s">
        <v>388</v>
      </c>
    </row>
    <row r="91" spans="1:9" ht="15.75" thickBot="1" x14ac:dyDescent="0.3">
      <c r="A91" s="25"/>
      <c r="B91" s="18"/>
      <c r="C91" s="18" t="s">
        <v>391</v>
      </c>
      <c r="D91" s="18" t="s">
        <v>392</v>
      </c>
      <c r="E91" s="19">
        <v>29749</v>
      </c>
      <c r="F91" s="19" t="s">
        <v>1162</v>
      </c>
      <c r="G91" s="19">
        <v>369</v>
      </c>
      <c r="H91" s="19" t="s">
        <v>914</v>
      </c>
      <c r="I91" s="19" t="s">
        <v>381</v>
      </c>
    </row>
    <row r="92" spans="1:9" ht="15.75" thickBot="1" x14ac:dyDescent="0.3">
      <c r="A92" s="25"/>
      <c r="B92" s="18"/>
      <c r="C92" s="18" t="s">
        <v>393</v>
      </c>
      <c r="D92" s="18" t="s">
        <v>394</v>
      </c>
      <c r="E92" s="19">
        <v>29912</v>
      </c>
      <c r="F92" s="19" t="s">
        <v>1162</v>
      </c>
      <c r="G92" s="19" t="s">
        <v>8</v>
      </c>
      <c r="H92" s="19"/>
      <c r="I92" s="19" t="s">
        <v>395</v>
      </c>
    </row>
    <row r="93" spans="1:9" ht="15.75" thickBot="1" x14ac:dyDescent="0.3">
      <c r="A93" s="25"/>
      <c r="B93" s="18"/>
      <c r="C93" s="18" t="s">
        <v>399</v>
      </c>
      <c r="D93" s="18" t="s">
        <v>400</v>
      </c>
      <c r="E93" s="19">
        <v>29584</v>
      </c>
      <c r="F93" s="19" t="s">
        <v>1162</v>
      </c>
      <c r="G93" s="19">
        <v>96</v>
      </c>
      <c r="H93" s="19" t="s">
        <v>912</v>
      </c>
      <c r="I93" s="19" t="s">
        <v>381</v>
      </c>
    </row>
    <row r="94" spans="1:9" ht="15.75" thickBot="1" x14ac:dyDescent="0.3">
      <c r="A94" s="25"/>
      <c r="B94" s="18"/>
      <c r="C94" s="18" t="s">
        <v>402</v>
      </c>
      <c r="D94" s="18" t="s">
        <v>403</v>
      </c>
      <c r="E94" s="19">
        <v>29754</v>
      </c>
      <c r="F94" s="19" t="s">
        <v>1108</v>
      </c>
      <c r="G94" s="19">
        <v>56</v>
      </c>
      <c r="H94" s="19" t="s">
        <v>912</v>
      </c>
      <c r="I94" s="19" t="s">
        <v>404</v>
      </c>
    </row>
    <row r="95" spans="1:9" ht="15.75" thickBot="1" x14ac:dyDescent="0.3">
      <c r="A95" s="25"/>
      <c r="B95" s="28"/>
      <c r="C95" s="28" t="s">
        <v>405</v>
      </c>
      <c r="D95" s="28" t="s">
        <v>406</v>
      </c>
      <c r="E95" s="29">
        <v>29752</v>
      </c>
      <c r="F95" s="29" t="s">
        <v>1162</v>
      </c>
      <c r="G95" s="29">
        <v>119</v>
      </c>
      <c r="H95" s="29" t="s">
        <v>912</v>
      </c>
      <c r="I95" s="29" t="s">
        <v>1188</v>
      </c>
    </row>
    <row r="96" spans="1:9" ht="15.75" thickBot="1" x14ac:dyDescent="0.3">
      <c r="A96" s="25"/>
      <c r="B96" s="28"/>
      <c r="C96" s="28" t="s">
        <v>1146</v>
      </c>
      <c r="D96" s="28" t="s">
        <v>1144</v>
      </c>
      <c r="E96" s="29">
        <v>29583</v>
      </c>
      <c r="F96" s="29" t="s">
        <v>1162</v>
      </c>
      <c r="G96" s="29">
        <v>95</v>
      </c>
      <c r="H96" s="29" t="s">
        <v>912</v>
      </c>
      <c r="I96" s="29" t="s">
        <v>381</v>
      </c>
    </row>
    <row r="97" spans="1:9" ht="15.75" thickBot="1" x14ac:dyDescent="0.3">
      <c r="A97" s="25"/>
      <c r="B97" s="28"/>
      <c r="C97" s="28" t="s">
        <v>1152</v>
      </c>
      <c r="D97" s="28" t="s">
        <v>1153</v>
      </c>
      <c r="E97" s="29">
        <v>29915</v>
      </c>
      <c r="F97" s="29" t="s">
        <v>1162</v>
      </c>
      <c r="G97" s="29">
        <v>132</v>
      </c>
      <c r="H97" s="29" t="s">
        <v>912</v>
      </c>
      <c r="I97" s="29" t="s">
        <v>1154</v>
      </c>
    </row>
    <row r="98" spans="1:9" ht="15.75" thickBot="1" x14ac:dyDescent="0.3">
      <c r="A98" s="25"/>
      <c r="B98" s="18"/>
      <c r="C98" s="18"/>
      <c r="D98" s="18"/>
      <c r="E98" s="19"/>
      <c r="F98" s="19"/>
      <c r="G98" s="19"/>
      <c r="H98" s="19"/>
      <c r="I98" s="19"/>
    </row>
    <row r="99" spans="1:9" ht="15.75" thickBot="1" x14ac:dyDescent="0.3">
      <c r="A99" s="30" t="s">
        <v>499</v>
      </c>
      <c r="B99" s="30"/>
      <c r="C99" s="30"/>
      <c r="D99" s="30"/>
      <c r="E99" s="31"/>
      <c r="F99" s="31"/>
      <c r="G99" s="31"/>
      <c r="H99" s="31"/>
      <c r="I99" s="31"/>
    </row>
    <row r="100" spans="1:9" ht="15.75" thickBot="1" x14ac:dyDescent="0.3">
      <c r="A100" s="30"/>
      <c r="B100" s="18"/>
      <c r="C100" s="18" t="s">
        <v>481</v>
      </c>
      <c r="D100" s="18" t="s">
        <v>464</v>
      </c>
      <c r="E100" s="19">
        <v>29774</v>
      </c>
      <c r="F100" s="19"/>
      <c r="G100" s="19" t="s">
        <v>915</v>
      </c>
      <c r="H100" s="19"/>
      <c r="I100" s="19" t="s">
        <v>1192</v>
      </c>
    </row>
    <row r="101" spans="1:9" ht="15.75" thickBot="1" x14ac:dyDescent="0.3">
      <c r="A101" s="30"/>
      <c r="B101" s="18"/>
      <c r="C101" s="18" t="s">
        <v>483</v>
      </c>
      <c r="D101" s="18" t="s">
        <v>656</v>
      </c>
      <c r="E101" s="19">
        <v>29775</v>
      </c>
      <c r="F101" s="19" t="s">
        <v>1162</v>
      </c>
      <c r="G101" s="19">
        <v>376</v>
      </c>
      <c r="H101" s="19" t="s">
        <v>914</v>
      </c>
      <c r="I101" s="19"/>
    </row>
    <row r="102" spans="1:9" ht="15.75" thickBot="1" x14ac:dyDescent="0.3">
      <c r="A102" s="30"/>
      <c r="B102" s="18"/>
      <c r="C102" s="18" t="s">
        <v>482</v>
      </c>
      <c r="D102" s="18" t="s">
        <v>466</v>
      </c>
      <c r="E102" s="19" t="s">
        <v>937</v>
      </c>
      <c r="F102" s="19" t="s">
        <v>1162</v>
      </c>
      <c r="G102" s="19">
        <v>377</v>
      </c>
      <c r="H102" s="19" t="s">
        <v>914</v>
      </c>
      <c r="I102" s="19"/>
    </row>
    <row r="103" spans="1:9" ht="15.75" thickBot="1" x14ac:dyDescent="0.3">
      <c r="A103" s="30"/>
      <c r="B103" s="18"/>
      <c r="C103" s="18" t="s">
        <v>486</v>
      </c>
      <c r="D103" s="18" t="s">
        <v>487</v>
      </c>
      <c r="E103" s="19">
        <v>29782</v>
      </c>
      <c r="F103" s="19" t="s">
        <v>1108</v>
      </c>
      <c r="G103" s="19">
        <v>261</v>
      </c>
      <c r="H103" s="19" t="s">
        <v>914</v>
      </c>
      <c r="I103" s="19"/>
    </row>
    <row r="104" spans="1:9" ht="15.75" thickBot="1" x14ac:dyDescent="0.3">
      <c r="A104" s="30"/>
      <c r="B104" s="18"/>
      <c r="C104" s="18" t="s">
        <v>471</v>
      </c>
      <c r="D104" s="18" t="s">
        <v>472</v>
      </c>
      <c r="E104" s="19">
        <v>29780</v>
      </c>
      <c r="F104" s="19" t="s">
        <v>1108</v>
      </c>
      <c r="G104" s="19">
        <v>63</v>
      </c>
      <c r="H104" s="19" t="s">
        <v>912</v>
      </c>
      <c r="I104" s="19"/>
    </row>
    <row r="105" spans="1:9" ht="15.75" thickBot="1" x14ac:dyDescent="0.3">
      <c r="A105" s="30"/>
      <c r="B105" s="18"/>
      <c r="C105" s="18" t="s">
        <v>474</v>
      </c>
      <c r="D105" s="18" t="s">
        <v>475</v>
      </c>
      <c r="E105" s="19">
        <v>29786</v>
      </c>
      <c r="F105" s="19" t="s">
        <v>1108</v>
      </c>
      <c r="G105" s="19">
        <v>67</v>
      </c>
      <c r="H105" s="19" t="s">
        <v>912</v>
      </c>
      <c r="I105" s="19"/>
    </row>
    <row r="106" spans="1:9" ht="15.75" thickBot="1" x14ac:dyDescent="0.3">
      <c r="A106" s="30"/>
      <c r="B106" s="18"/>
      <c r="C106" s="18" t="s">
        <v>473</v>
      </c>
      <c r="D106" s="18" t="s">
        <v>476</v>
      </c>
      <c r="E106" s="19">
        <v>29785</v>
      </c>
      <c r="F106" s="19" t="s">
        <v>1108</v>
      </c>
      <c r="G106" s="19">
        <v>66</v>
      </c>
      <c r="H106" s="19" t="s">
        <v>912</v>
      </c>
      <c r="I106" s="19"/>
    </row>
    <row r="107" spans="1:9" ht="15.75" thickBot="1" x14ac:dyDescent="0.3">
      <c r="A107" s="30"/>
      <c r="B107" s="18"/>
      <c r="C107" s="18" t="s">
        <v>477</v>
      </c>
      <c r="D107" s="18" t="s">
        <v>479</v>
      </c>
      <c r="E107" s="19">
        <v>29784</v>
      </c>
      <c r="F107" s="19" t="s">
        <v>1108</v>
      </c>
      <c r="G107" s="19">
        <v>65</v>
      </c>
      <c r="H107" s="19" t="s">
        <v>912</v>
      </c>
      <c r="I107" s="19"/>
    </row>
    <row r="108" spans="1:9" ht="15.75" thickBot="1" x14ac:dyDescent="0.3">
      <c r="A108" s="30"/>
      <c r="B108" s="18"/>
      <c r="C108" s="18" t="s">
        <v>478</v>
      </c>
      <c r="D108" s="18" t="s">
        <v>480</v>
      </c>
      <c r="E108" s="19">
        <v>29783</v>
      </c>
      <c r="F108" s="19" t="s">
        <v>1108</v>
      </c>
      <c r="G108" s="19">
        <v>64</v>
      </c>
      <c r="H108" s="19" t="s">
        <v>912</v>
      </c>
      <c r="I108" s="19"/>
    </row>
    <row r="109" spans="1:9" ht="15.75" thickBot="1" x14ac:dyDescent="0.3">
      <c r="A109" s="30"/>
      <c r="B109" s="18"/>
      <c r="C109" s="18" t="s">
        <v>484</v>
      </c>
      <c r="D109" s="18" t="s">
        <v>485</v>
      </c>
      <c r="E109" s="19">
        <v>29776</v>
      </c>
      <c r="F109" s="19" t="s">
        <v>1108</v>
      </c>
      <c r="G109" s="19">
        <v>258</v>
      </c>
      <c r="H109" s="19" t="s">
        <v>914</v>
      </c>
      <c r="I109" s="19"/>
    </row>
    <row r="110" spans="1:9" ht="15.75" thickBot="1" x14ac:dyDescent="0.3">
      <c r="A110" s="30"/>
      <c r="B110" s="18"/>
      <c r="C110" s="18"/>
      <c r="D110" s="18"/>
      <c r="E110" s="19"/>
      <c r="F110" s="19"/>
      <c r="G110" s="19"/>
      <c r="H110" s="19"/>
      <c r="I110" s="19"/>
    </row>
    <row r="111" spans="1:9" ht="15.75" thickBot="1" x14ac:dyDescent="0.3">
      <c r="A111" s="41" t="s">
        <v>501</v>
      </c>
      <c r="B111" s="33"/>
      <c r="C111" s="33"/>
      <c r="D111" s="33"/>
      <c r="E111" s="34"/>
      <c r="F111" s="34"/>
      <c r="G111" s="34"/>
      <c r="H111" s="34"/>
      <c r="I111" s="34"/>
    </row>
    <row r="112" spans="1:9" ht="15.75" thickBot="1" x14ac:dyDescent="0.3">
      <c r="A112" s="33"/>
      <c r="B112" s="18"/>
      <c r="C112" s="18" t="s">
        <v>488</v>
      </c>
      <c r="D112" s="18" t="s">
        <v>489</v>
      </c>
      <c r="E112" s="19">
        <v>29765</v>
      </c>
      <c r="F112" s="19" t="s">
        <v>1162</v>
      </c>
      <c r="G112" s="19">
        <v>120</v>
      </c>
      <c r="H112" s="19" t="s">
        <v>912</v>
      </c>
      <c r="I112" s="19" t="s">
        <v>1202</v>
      </c>
    </row>
    <row r="113" spans="1:9" ht="15.75" thickBot="1" x14ac:dyDescent="0.3">
      <c r="A113" s="33"/>
      <c r="B113" s="18"/>
      <c r="C113" s="18" t="s">
        <v>490</v>
      </c>
      <c r="D113" s="18" t="s">
        <v>491</v>
      </c>
      <c r="E113" s="19">
        <v>29767</v>
      </c>
      <c r="F113" s="19" t="s">
        <v>1108</v>
      </c>
      <c r="G113" s="19">
        <v>61</v>
      </c>
      <c r="H113" s="19" t="s">
        <v>912</v>
      </c>
      <c r="I113" s="19" t="s">
        <v>504</v>
      </c>
    </row>
    <row r="114" spans="1:9" ht="15.75" thickBot="1" x14ac:dyDescent="0.3">
      <c r="A114" s="33"/>
      <c r="B114" s="18"/>
      <c r="C114" s="18" t="s">
        <v>492</v>
      </c>
      <c r="D114" s="18" t="s">
        <v>493</v>
      </c>
      <c r="E114" s="19">
        <v>29766</v>
      </c>
      <c r="F114" s="19" t="s">
        <v>1108</v>
      </c>
      <c r="G114" s="19">
        <v>60</v>
      </c>
      <c r="H114" s="19" t="s">
        <v>912</v>
      </c>
      <c r="I114" s="19" t="s">
        <v>495</v>
      </c>
    </row>
    <row r="115" spans="1:9" ht="15.75" thickBot="1" x14ac:dyDescent="0.3">
      <c r="A115" s="33"/>
      <c r="B115" s="18"/>
      <c r="C115" s="18" t="s">
        <v>511</v>
      </c>
      <c r="D115" s="18" t="s">
        <v>512</v>
      </c>
      <c r="E115" s="19">
        <v>29548</v>
      </c>
      <c r="F115" s="19" t="s">
        <v>1162</v>
      </c>
      <c r="G115" s="19">
        <v>301</v>
      </c>
      <c r="H115" s="19" t="s">
        <v>913</v>
      </c>
      <c r="I115" s="19" t="s">
        <v>505</v>
      </c>
    </row>
    <row r="116" spans="1:9" ht="15.75" thickBot="1" x14ac:dyDescent="0.3">
      <c r="A116" s="33"/>
      <c r="B116" s="18"/>
      <c r="C116" s="18" t="s">
        <v>502</v>
      </c>
      <c r="D116" s="18" t="s">
        <v>503</v>
      </c>
      <c r="E116" s="19">
        <v>29529</v>
      </c>
      <c r="F116" s="19" t="s">
        <v>1108</v>
      </c>
      <c r="G116" s="19">
        <v>294</v>
      </c>
      <c r="H116" s="19" t="s">
        <v>914</v>
      </c>
      <c r="I116" s="19" t="s">
        <v>505</v>
      </c>
    </row>
    <row r="117" spans="1:9" ht="15.75" thickBot="1" x14ac:dyDescent="0.3">
      <c r="A117" s="33"/>
      <c r="B117" s="18"/>
      <c r="C117" s="18" t="s">
        <v>506</v>
      </c>
      <c r="D117" s="18" t="s">
        <v>507</v>
      </c>
      <c r="E117" s="19">
        <v>29768</v>
      </c>
      <c r="F117" s="19" t="s">
        <v>1108</v>
      </c>
      <c r="G117" s="19">
        <v>62</v>
      </c>
      <c r="H117" s="19" t="s">
        <v>912</v>
      </c>
      <c r="I117" s="19" t="s">
        <v>505</v>
      </c>
    </row>
    <row r="118" spans="1:9" ht="15.75" thickBot="1" x14ac:dyDescent="0.3">
      <c r="A118" s="33"/>
      <c r="B118" s="18"/>
      <c r="C118" s="18"/>
      <c r="D118" s="18"/>
      <c r="E118" s="19"/>
      <c r="F118" s="19"/>
      <c r="G118" s="19"/>
      <c r="H118" s="19"/>
      <c r="I118" s="19"/>
    </row>
    <row r="119" spans="1:9" ht="15.75" thickBot="1" x14ac:dyDescent="0.3">
      <c r="A119" s="37" t="s">
        <v>470</v>
      </c>
      <c r="B119" s="35"/>
      <c r="C119" s="35"/>
      <c r="D119" s="35"/>
      <c r="E119" s="36"/>
      <c r="F119" s="36"/>
      <c r="G119" s="36"/>
      <c r="H119" s="36"/>
      <c r="I119" s="36"/>
    </row>
    <row r="120" spans="1:9" ht="15.75" thickBot="1" x14ac:dyDescent="0.3">
      <c r="A120" s="35"/>
      <c r="B120" s="18"/>
      <c r="C120" s="18" t="s">
        <v>423</v>
      </c>
      <c r="D120" s="18" t="s">
        <v>425</v>
      </c>
      <c r="E120" s="19">
        <v>29564</v>
      </c>
      <c r="F120" s="19" t="s">
        <v>1108</v>
      </c>
      <c r="G120" s="19">
        <v>158</v>
      </c>
      <c r="H120" s="19" t="s">
        <v>914</v>
      </c>
      <c r="I120" s="19"/>
    </row>
    <row r="121" spans="1:9" ht="15.75" thickBot="1" x14ac:dyDescent="0.3">
      <c r="A121" s="35"/>
      <c r="B121" s="18"/>
      <c r="C121" s="18" t="s">
        <v>424</v>
      </c>
      <c r="D121" s="18" t="s">
        <v>429</v>
      </c>
      <c r="E121" s="19">
        <v>29764</v>
      </c>
      <c r="F121" s="19" t="s">
        <v>1108</v>
      </c>
      <c r="G121" s="19">
        <v>139</v>
      </c>
      <c r="H121" s="19" t="s">
        <v>914</v>
      </c>
      <c r="I121" s="19"/>
    </row>
    <row r="122" spans="1:9" ht="15.75" thickBot="1" x14ac:dyDescent="0.3">
      <c r="A122" s="35"/>
      <c r="B122" s="18"/>
      <c r="C122" s="18" t="s">
        <v>426</v>
      </c>
      <c r="D122" s="18" t="s">
        <v>1151</v>
      </c>
      <c r="E122" s="19">
        <v>29541</v>
      </c>
      <c r="F122" s="19" t="s">
        <v>1108</v>
      </c>
      <c r="G122" s="19">
        <v>153</v>
      </c>
      <c r="H122" s="19" t="s">
        <v>914</v>
      </c>
      <c r="I122" s="19"/>
    </row>
    <row r="123" spans="1:9" ht="15.75" thickBot="1" x14ac:dyDescent="0.3">
      <c r="A123" s="35"/>
      <c r="B123" s="18"/>
      <c r="C123" s="18" t="s">
        <v>427</v>
      </c>
      <c r="D123" s="18" t="s">
        <v>433</v>
      </c>
      <c r="E123" s="19">
        <v>29522</v>
      </c>
      <c r="F123" s="19" t="s">
        <v>1108</v>
      </c>
      <c r="G123" s="19">
        <v>135</v>
      </c>
      <c r="H123" s="19" t="s">
        <v>914</v>
      </c>
      <c r="I123" s="19"/>
    </row>
    <row r="124" spans="1:9" ht="15.75" thickBot="1" x14ac:dyDescent="0.3">
      <c r="A124" s="35"/>
      <c r="B124" s="18"/>
      <c r="C124" s="18" t="s">
        <v>681</v>
      </c>
      <c r="D124" s="18" t="s">
        <v>682</v>
      </c>
      <c r="E124" s="19">
        <v>29537</v>
      </c>
      <c r="F124" s="19" t="s">
        <v>1108</v>
      </c>
      <c r="G124" s="19">
        <v>140</v>
      </c>
      <c r="H124" s="19" t="s">
        <v>914</v>
      </c>
      <c r="I124" s="19"/>
    </row>
    <row r="125" spans="1:9" ht="15.75" thickBot="1" x14ac:dyDescent="0.3">
      <c r="A125" s="35"/>
      <c r="B125" s="18"/>
      <c r="C125" s="18" t="s">
        <v>872</v>
      </c>
      <c r="D125" s="18" t="s">
        <v>873</v>
      </c>
      <c r="E125" s="19">
        <v>29523</v>
      </c>
      <c r="F125" s="19" t="s">
        <v>1162</v>
      </c>
      <c r="G125" s="19">
        <v>293</v>
      </c>
      <c r="H125" s="19" t="s">
        <v>914</v>
      </c>
      <c r="I125" s="19" t="s">
        <v>1206</v>
      </c>
    </row>
    <row r="126" spans="1:9" ht="15.75" thickBot="1" x14ac:dyDescent="0.3">
      <c r="A126" s="35"/>
      <c r="B126" s="18"/>
      <c r="C126" s="18" t="s">
        <v>683</v>
      </c>
      <c r="D126" s="18" t="s">
        <v>684</v>
      </c>
      <c r="E126" s="19" t="s">
        <v>436</v>
      </c>
      <c r="F126" s="19"/>
      <c r="G126" s="19" t="s">
        <v>436</v>
      </c>
      <c r="H126" s="19"/>
      <c r="I126" s="19" t="s">
        <v>685</v>
      </c>
    </row>
    <row r="127" spans="1:9" ht="15.75" thickBot="1" x14ac:dyDescent="0.3">
      <c r="A127" s="35"/>
      <c r="B127" s="18"/>
      <c r="C127" s="18" t="s">
        <v>686</v>
      </c>
      <c r="D127" s="18" t="s">
        <v>687</v>
      </c>
      <c r="E127" s="19">
        <v>29538</v>
      </c>
      <c r="F127" s="19" t="s">
        <v>1162</v>
      </c>
      <c r="G127" s="19">
        <v>298</v>
      </c>
      <c r="H127" s="19" t="s">
        <v>914</v>
      </c>
      <c r="I127" s="19"/>
    </row>
    <row r="128" spans="1:9" ht="15.75" thickBot="1" x14ac:dyDescent="0.3">
      <c r="A128" s="35"/>
      <c r="B128" s="18"/>
      <c r="C128" s="18" t="s">
        <v>428</v>
      </c>
      <c r="D128" s="18" t="s">
        <v>431</v>
      </c>
      <c r="E128" s="19">
        <v>29828</v>
      </c>
      <c r="F128" s="19" t="s">
        <v>1108</v>
      </c>
      <c r="G128" s="19">
        <v>138</v>
      </c>
      <c r="H128" s="19" t="s">
        <v>914</v>
      </c>
      <c r="I128" s="19"/>
    </row>
    <row r="129" spans="1:9" ht="15.75" thickBot="1" x14ac:dyDescent="0.3">
      <c r="A129" s="35"/>
      <c r="B129" s="18"/>
      <c r="C129" s="18" t="s">
        <v>435</v>
      </c>
      <c r="D129" s="18" t="s">
        <v>432</v>
      </c>
      <c r="E129" s="19" t="s">
        <v>436</v>
      </c>
      <c r="F129" s="19"/>
      <c r="G129" s="19" t="s">
        <v>436</v>
      </c>
      <c r="H129" s="19"/>
      <c r="I129" s="19"/>
    </row>
    <row r="130" spans="1:9" ht="15.75" thickBot="1" x14ac:dyDescent="0.3">
      <c r="A130" s="35"/>
      <c r="B130" s="18"/>
      <c r="C130" s="18" t="s">
        <v>876</v>
      </c>
      <c r="D130" s="18" t="s">
        <v>877</v>
      </c>
      <c r="E130" s="19">
        <v>29531</v>
      </c>
      <c r="F130" s="19" t="s">
        <v>1108</v>
      </c>
      <c r="G130" s="19">
        <v>137</v>
      </c>
      <c r="H130" s="19" t="s">
        <v>914</v>
      </c>
      <c r="I130" s="19"/>
    </row>
    <row r="131" spans="1:9" ht="15.75" thickBot="1" x14ac:dyDescent="0.3">
      <c r="A131" s="35"/>
      <c r="B131" s="18"/>
      <c r="C131" s="18" t="s">
        <v>422</v>
      </c>
      <c r="D131" s="18" t="s">
        <v>1145</v>
      </c>
      <c r="E131" s="19">
        <v>29545</v>
      </c>
      <c r="F131" s="19" t="s">
        <v>1108</v>
      </c>
      <c r="G131" s="19">
        <v>155</v>
      </c>
      <c r="H131" s="19" t="s">
        <v>914</v>
      </c>
      <c r="I131" s="19"/>
    </row>
    <row r="132" spans="1:9" ht="15.75" thickBot="1" x14ac:dyDescent="0.3">
      <c r="A132" s="35"/>
      <c r="B132" s="18"/>
      <c r="C132" s="18" t="s">
        <v>408</v>
      </c>
      <c r="D132" s="18" t="s">
        <v>410</v>
      </c>
      <c r="E132" s="19">
        <v>29763</v>
      </c>
      <c r="F132" s="19" t="s">
        <v>1108</v>
      </c>
      <c r="G132" s="19">
        <v>257</v>
      </c>
      <c r="H132" s="19" t="s">
        <v>914</v>
      </c>
      <c r="I132" s="19"/>
    </row>
    <row r="133" spans="1:9" ht="15.75" thickBot="1" x14ac:dyDescent="0.3">
      <c r="A133" s="35"/>
      <c r="B133" s="18"/>
      <c r="C133" s="18" t="s">
        <v>876</v>
      </c>
      <c r="D133" s="18" t="s">
        <v>877</v>
      </c>
      <c r="E133" s="19">
        <v>29531</v>
      </c>
      <c r="F133" s="19" t="s">
        <v>1108</v>
      </c>
      <c r="G133" s="19">
        <v>137</v>
      </c>
      <c r="H133" s="19" t="s">
        <v>914</v>
      </c>
      <c r="I133" s="19"/>
    </row>
    <row r="134" spans="1:9" ht="15.75" thickBot="1" x14ac:dyDescent="0.3">
      <c r="A134" s="35"/>
      <c r="B134" s="18"/>
      <c r="C134" s="18" t="s">
        <v>421</v>
      </c>
      <c r="D134" s="18" t="s">
        <v>430</v>
      </c>
      <c r="E134" s="19">
        <v>29544</v>
      </c>
      <c r="F134" s="19" t="s">
        <v>1108</v>
      </c>
      <c r="G134" s="19">
        <v>154</v>
      </c>
      <c r="H134" s="19" t="s">
        <v>914</v>
      </c>
      <c r="I134" s="19"/>
    </row>
    <row r="135" spans="1:9" ht="15.75" thickBot="1" x14ac:dyDescent="0.3">
      <c r="A135" s="35"/>
      <c r="B135" s="18"/>
      <c r="C135" s="18" t="s">
        <v>438</v>
      </c>
      <c r="D135" s="18" t="s">
        <v>445</v>
      </c>
      <c r="E135" s="19">
        <v>29526</v>
      </c>
      <c r="F135" s="19" t="s">
        <v>1108</v>
      </c>
      <c r="G135" s="19">
        <v>1</v>
      </c>
      <c r="H135" s="19" t="s">
        <v>912</v>
      </c>
      <c r="I135" s="19" t="s">
        <v>439</v>
      </c>
    </row>
    <row r="136" spans="1:9" ht="15.75" thickBot="1" x14ac:dyDescent="0.3">
      <c r="A136" s="35"/>
      <c r="B136" s="18"/>
      <c r="C136" s="18" t="s">
        <v>456</v>
      </c>
      <c r="D136" s="18" t="s">
        <v>457</v>
      </c>
      <c r="E136" s="19">
        <v>29543</v>
      </c>
      <c r="F136" s="19" t="s">
        <v>1108</v>
      </c>
      <c r="G136" s="19">
        <v>6</v>
      </c>
      <c r="H136" s="19" t="s">
        <v>912</v>
      </c>
      <c r="I136" s="19" t="s">
        <v>455</v>
      </c>
    </row>
    <row r="137" spans="1:9" ht="15.75" thickBot="1" x14ac:dyDescent="0.3">
      <c r="A137" s="35"/>
      <c r="B137" s="18"/>
      <c r="C137" s="18" t="s">
        <v>443</v>
      </c>
      <c r="D137" s="18" t="s">
        <v>446</v>
      </c>
      <c r="E137" s="19">
        <v>29530</v>
      </c>
      <c r="F137" s="19" t="s">
        <v>1108</v>
      </c>
      <c r="G137" s="19">
        <v>3</v>
      </c>
      <c r="H137" s="19" t="s">
        <v>912</v>
      </c>
      <c r="I137" s="19" t="s">
        <v>444</v>
      </c>
    </row>
    <row r="138" spans="1:9" ht="15.75" thickBot="1" x14ac:dyDescent="0.3">
      <c r="A138" s="35"/>
      <c r="B138" s="18"/>
      <c r="C138" s="18" t="s">
        <v>454</v>
      </c>
      <c r="D138" s="18" t="s">
        <v>452</v>
      </c>
      <c r="E138" s="19">
        <v>29549</v>
      </c>
      <c r="F138" s="19" t="s">
        <v>1108</v>
      </c>
      <c r="G138" s="19">
        <v>8</v>
      </c>
      <c r="H138" s="19" t="s">
        <v>912</v>
      </c>
      <c r="I138" s="19" t="s">
        <v>453</v>
      </c>
    </row>
    <row r="139" spans="1:9" ht="15.75" thickBot="1" x14ac:dyDescent="0.3">
      <c r="A139" s="35"/>
      <c r="B139" s="18"/>
      <c r="C139" s="18" t="s">
        <v>449</v>
      </c>
      <c r="D139" s="18" t="s">
        <v>451</v>
      </c>
      <c r="E139" s="19">
        <v>29546</v>
      </c>
      <c r="F139" s="19" t="s">
        <v>1108</v>
      </c>
      <c r="G139" s="19">
        <v>7</v>
      </c>
      <c r="H139" s="19" t="s">
        <v>912</v>
      </c>
      <c r="I139" s="19" t="s">
        <v>450</v>
      </c>
    </row>
    <row r="140" spans="1:9" ht="15.75" thickBot="1" x14ac:dyDescent="0.3">
      <c r="A140" s="35"/>
      <c r="B140" s="18"/>
      <c r="C140" s="18" t="s">
        <v>458</v>
      </c>
      <c r="D140" s="18" t="s">
        <v>459</v>
      </c>
      <c r="E140" s="19">
        <v>29533</v>
      </c>
      <c r="F140" s="19" t="s">
        <v>1108</v>
      </c>
      <c r="G140" s="19">
        <v>4</v>
      </c>
      <c r="H140" s="19" t="s">
        <v>912</v>
      </c>
      <c r="I140" s="19" t="s">
        <v>460</v>
      </c>
    </row>
    <row r="141" spans="1:9" ht="15.75" thickBot="1" x14ac:dyDescent="0.3">
      <c r="A141" s="35"/>
      <c r="B141" s="18"/>
      <c r="C141" s="18" t="s">
        <v>461</v>
      </c>
      <c r="D141" s="18" t="s">
        <v>463</v>
      </c>
      <c r="E141" s="19">
        <v>29540</v>
      </c>
      <c r="F141" s="19" t="s">
        <v>1108</v>
      </c>
      <c r="G141" s="19">
        <v>5</v>
      </c>
      <c r="H141" s="19" t="s">
        <v>912</v>
      </c>
      <c r="I141" s="19" t="s">
        <v>462</v>
      </c>
    </row>
    <row r="142" spans="1:9" ht="15.75" thickBot="1" x14ac:dyDescent="0.3">
      <c r="A142" s="35"/>
      <c r="B142" s="18"/>
      <c r="C142" s="18" t="s">
        <v>467</v>
      </c>
      <c r="D142" s="18" t="s">
        <v>468</v>
      </c>
      <c r="E142" s="19">
        <v>29781</v>
      </c>
      <c r="F142" s="19" t="s">
        <v>1108</v>
      </c>
      <c r="G142" s="19">
        <v>260</v>
      </c>
      <c r="H142" s="19" t="s">
        <v>914</v>
      </c>
      <c r="I142" s="19" t="s">
        <v>469</v>
      </c>
    </row>
    <row r="143" spans="1:9" ht="15.75" thickBot="1" x14ac:dyDescent="0.3">
      <c r="A143" s="35"/>
      <c r="B143" s="18"/>
      <c r="C143" s="18" t="s">
        <v>22</v>
      </c>
      <c r="D143" s="18" t="s">
        <v>23</v>
      </c>
      <c r="E143" s="19">
        <v>29565</v>
      </c>
      <c r="F143" s="19" t="s">
        <v>1162</v>
      </c>
      <c r="G143" s="19">
        <v>159</v>
      </c>
      <c r="H143" s="19" t="s">
        <v>914</v>
      </c>
      <c r="I143" s="19" t="s">
        <v>24</v>
      </c>
    </row>
    <row r="144" spans="1:9" ht="15.75" thickBot="1" x14ac:dyDescent="0.3">
      <c r="A144" s="35"/>
      <c r="B144" s="18"/>
      <c r="C144" s="18" t="s">
        <v>509</v>
      </c>
      <c r="D144" s="18" t="s">
        <v>508</v>
      </c>
      <c r="E144" s="19" t="s">
        <v>436</v>
      </c>
      <c r="F144" s="19"/>
      <c r="G144" s="19" t="s">
        <v>436</v>
      </c>
      <c r="H144" s="19"/>
      <c r="I144" s="19"/>
    </row>
    <row r="145" spans="1:9" ht="15.75" thickBot="1" x14ac:dyDescent="0.3">
      <c r="A145" s="35"/>
      <c r="B145" s="18"/>
      <c r="C145" s="18" t="s">
        <v>510</v>
      </c>
      <c r="D145" s="18" t="s">
        <v>680</v>
      </c>
      <c r="E145" s="19" t="s">
        <v>436</v>
      </c>
      <c r="F145" s="19"/>
      <c r="G145" s="19" t="s">
        <v>436</v>
      </c>
      <c r="H145" s="19"/>
      <c r="I145" s="19"/>
    </row>
    <row r="146" spans="1:9" ht="15.75" thickBot="1" x14ac:dyDescent="0.3">
      <c r="A146" s="35"/>
      <c r="B146" s="18"/>
      <c r="C146" s="18" t="s">
        <v>865</v>
      </c>
      <c r="D146" s="18" t="s">
        <v>861</v>
      </c>
      <c r="E146" s="19">
        <v>29527</v>
      </c>
      <c r="F146" s="19" t="s">
        <v>1108</v>
      </c>
      <c r="G146" s="19">
        <v>136</v>
      </c>
      <c r="H146" s="19" t="s">
        <v>914</v>
      </c>
      <c r="I146" s="19"/>
    </row>
    <row r="147" spans="1:9" ht="15.75" thickBot="1" x14ac:dyDescent="0.3">
      <c r="A147" s="35"/>
      <c r="B147" s="18"/>
      <c r="C147" s="18" t="s">
        <v>862</v>
      </c>
      <c r="D147" s="18" t="s">
        <v>863</v>
      </c>
      <c r="E147" s="19">
        <v>29528</v>
      </c>
      <c r="F147" s="19" t="s">
        <v>1162</v>
      </c>
      <c r="G147" s="19">
        <v>294</v>
      </c>
      <c r="H147" s="19" t="s">
        <v>914</v>
      </c>
      <c r="I147" s="19"/>
    </row>
    <row r="148" spans="1:9" ht="15.75" thickBot="1" x14ac:dyDescent="0.3">
      <c r="A148" s="35"/>
      <c r="B148" s="18"/>
      <c r="C148" s="18" t="s">
        <v>864</v>
      </c>
      <c r="D148" s="18" t="s">
        <v>866</v>
      </c>
      <c r="E148" s="19">
        <v>29547</v>
      </c>
      <c r="F148" s="19" t="s">
        <v>1108</v>
      </c>
      <c r="G148" s="19">
        <v>156</v>
      </c>
      <c r="H148" s="19" t="s">
        <v>914</v>
      </c>
      <c r="I148" s="19"/>
    </row>
    <row r="149" spans="1:9" ht="15.75" thickBot="1" x14ac:dyDescent="0.3">
      <c r="A149" s="35"/>
      <c r="B149" s="18"/>
      <c r="C149" s="18" t="s">
        <v>867</v>
      </c>
      <c r="D149" s="18" t="s">
        <v>868</v>
      </c>
      <c r="E149" s="19">
        <v>29548</v>
      </c>
      <c r="F149" s="19" t="s">
        <v>1162</v>
      </c>
      <c r="G149" s="19">
        <v>301</v>
      </c>
      <c r="H149" s="19" t="s">
        <v>914</v>
      </c>
      <c r="I149" s="19"/>
    </row>
    <row r="150" spans="1:9" ht="15.75" thickBot="1" x14ac:dyDescent="0.3">
      <c r="A150" s="35"/>
      <c r="B150" s="18"/>
      <c r="C150" s="18"/>
      <c r="D150" s="18"/>
      <c r="E150" s="19"/>
      <c r="F150" s="19"/>
      <c r="G150" s="19"/>
      <c r="H150" s="19"/>
      <c r="I150" s="19"/>
    </row>
    <row r="151" spans="1:9" ht="15.75" thickBot="1" x14ac:dyDescent="0.3">
      <c r="A151" s="38" t="s">
        <v>658</v>
      </c>
      <c r="B151" s="39"/>
      <c r="C151" s="39"/>
      <c r="D151" s="39"/>
      <c r="E151" s="40"/>
      <c r="F151" s="40"/>
      <c r="G151" s="40"/>
      <c r="H151" s="40"/>
      <c r="I151" s="40"/>
    </row>
    <row r="152" spans="1:9" ht="15.75" thickBot="1" x14ac:dyDescent="0.3">
      <c r="A152" s="39"/>
      <c r="B152" s="18"/>
      <c r="C152" s="18" t="s">
        <v>643</v>
      </c>
      <c r="D152" s="18" t="s">
        <v>644</v>
      </c>
      <c r="E152" s="19" t="s">
        <v>645</v>
      </c>
      <c r="F152" s="19"/>
      <c r="G152" s="19" t="s">
        <v>8</v>
      </c>
      <c r="H152" s="19"/>
      <c r="I152" s="19" t="s">
        <v>646</v>
      </c>
    </row>
    <row r="153" spans="1:9" ht="15.75" thickBot="1" x14ac:dyDescent="0.3">
      <c r="A153" s="39"/>
      <c r="B153" s="18"/>
      <c r="C153" s="18" t="s">
        <v>648</v>
      </c>
      <c r="D153" s="18" t="s">
        <v>647</v>
      </c>
      <c r="E153" s="19">
        <v>29796</v>
      </c>
      <c r="F153" s="19" t="s">
        <v>1108</v>
      </c>
      <c r="G153" s="19">
        <v>262</v>
      </c>
      <c r="H153" s="19" t="s">
        <v>914</v>
      </c>
      <c r="I153" s="19" t="s">
        <v>649</v>
      </c>
    </row>
    <row r="154" spans="1:9" ht="15.75" thickBot="1" x14ac:dyDescent="0.3">
      <c r="A154" s="39"/>
      <c r="B154" s="18"/>
      <c r="C154" s="18" t="s">
        <v>650</v>
      </c>
      <c r="D154" s="18" t="s">
        <v>653</v>
      </c>
      <c r="E154" s="19">
        <v>29797</v>
      </c>
      <c r="F154" s="19" t="s">
        <v>1108</v>
      </c>
      <c r="G154" s="19">
        <v>70</v>
      </c>
      <c r="H154" s="19" t="s">
        <v>912</v>
      </c>
      <c r="I154" s="19" t="s">
        <v>651</v>
      </c>
    </row>
    <row r="155" spans="1:9" ht="15.75" thickBot="1" x14ac:dyDescent="0.3">
      <c r="A155" s="39"/>
      <c r="B155" s="18"/>
      <c r="C155" s="18" t="s">
        <v>652</v>
      </c>
      <c r="D155" s="18" t="s">
        <v>654</v>
      </c>
      <c r="E155" s="19">
        <v>29795</v>
      </c>
      <c r="F155" s="19" t="s">
        <v>1108</v>
      </c>
      <c r="G155" s="19">
        <v>69</v>
      </c>
      <c r="H155" s="19" t="s">
        <v>912</v>
      </c>
      <c r="I155" s="19" t="s">
        <v>655</v>
      </c>
    </row>
    <row r="156" spans="1:9" ht="15.75" thickBot="1" x14ac:dyDescent="0.3">
      <c r="A156" s="39"/>
      <c r="B156" s="18"/>
      <c r="C156" s="18"/>
      <c r="D156" s="18"/>
      <c r="E156" s="19"/>
      <c r="F156" s="19"/>
      <c r="G156" s="19"/>
      <c r="H156" s="19"/>
      <c r="I156" s="19"/>
    </row>
    <row r="157" spans="1:9" ht="15.75" thickBot="1" x14ac:dyDescent="0.3">
      <c r="A157" s="42" t="s">
        <v>657</v>
      </c>
      <c r="B157" s="42"/>
      <c r="C157" s="42"/>
      <c r="D157" s="42"/>
      <c r="E157" s="43"/>
      <c r="F157" s="43"/>
      <c r="G157" s="43"/>
      <c r="H157" s="43"/>
      <c r="I157" s="43"/>
    </row>
    <row r="158" spans="1:9" ht="15.75" thickBot="1" x14ac:dyDescent="0.3">
      <c r="A158" s="42"/>
      <c r="B158" s="18"/>
      <c r="C158" s="18" t="s">
        <v>659</v>
      </c>
      <c r="D158" s="18" t="s">
        <v>1161</v>
      </c>
      <c r="E158" s="19">
        <v>29789</v>
      </c>
      <c r="F158" s="19" t="s">
        <v>1162</v>
      </c>
      <c r="G158" s="19">
        <v>123</v>
      </c>
      <c r="H158" s="19" t="s">
        <v>912</v>
      </c>
      <c r="I158" s="19" t="s">
        <v>381</v>
      </c>
    </row>
    <row r="159" spans="1:9" ht="15.75" thickBot="1" x14ac:dyDescent="0.3">
      <c r="A159" s="42"/>
      <c r="B159" s="18"/>
      <c r="C159" s="18" t="s">
        <v>1109</v>
      </c>
      <c r="D159" s="18" t="s">
        <v>663</v>
      </c>
      <c r="E159" s="19">
        <v>29793</v>
      </c>
      <c r="F159" s="19" t="s">
        <v>1162</v>
      </c>
      <c r="G159" s="19">
        <v>124</v>
      </c>
      <c r="H159" s="19" t="s">
        <v>912</v>
      </c>
      <c r="I159" s="19" t="s">
        <v>381</v>
      </c>
    </row>
    <row r="160" spans="1:9" ht="15.75" thickBot="1" x14ac:dyDescent="0.3">
      <c r="A160" s="42"/>
      <c r="B160" s="18"/>
      <c r="C160" s="18" t="s">
        <v>660</v>
      </c>
      <c r="D160" s="18" t="s">
        <v>664</v>
      </c>
      <c r="E160" s="19">
        <v>29792</v>
      </c>
      <c r="F160" s="19" t="s">
        <v>1108</v>
      </c>
      <c r="G160" s="19">
        <v>68</v>
      </c>
      <c r="H160" s="19" t="s">
        <v>912</v>
      </c>
      <c r="I160" s="19" t="s">
        <v>665</v>
      </c>
    </row>
    <row r="161" spans="1:9" ht="15.75" thickBot="1" x14ac:dyDescent="0.3">
      <c r="A161" s="42"/>
      <c r="B161" s="18"/>
      <c r="C161" s="18" t="s">
        <v>1110</v>
      </c>
      <c r="D161" s="18" t="s">
        <v>668</v>
      </c>
      <c r="E161" s="19">
        <v>29794</v>
      </c>
      <c r="F161" s="19"/>
      <c r="G161" s="19" t="s">
        <v>436</v>
      </c>
      <c r="H161" s="19" t="s">
        <v>912</v>
      </c>
      <c r="I161" s="19" t="s">
        <v>381</v>
      </c>
    </row>
    <row r="162" spans="1:9" ht="15.75" thickBot="1" x14ac:dyDescent="0.3">
      <c r="A162" s="42"/>
      <c r="B162" s="18"/>
      <c r="C162" s="18" t="s">
        <v>661</v>
      </c>
      <c r="D162" s="18" t="s">
        <v>667</v>
      </c>
      <c r="E162" s="19">
        <v>29904</v>
      </c>
      <c r="F162" s="19" t="s">
        <v>1162</v>
      </c>
      <c r="G162" s="19">
        <v>133</v>
      </c>
      <c r="H162" s="19" t="s">
        <v>912</v>
      </c>
      <c r="I162" s="19" t="s">
        <v>381</v>
      </c>
    </row>
    <row r="163" spans="1:9" ht="15.75" thickBot="1" x14ac:dyDescent="0.3">
      <c r="A163" s="42"/>
      <c r="B163" s="18"/>
      <c r="C163" s="18" t="s">
        <v>662</v>
      </c>
      <c r="D163" s="18" t="s">
        <v>666</v>
      </c>
      <c r="E163" s="19">
        <v>29903</v>
      </c>
      <c r="F163" s="19" t="s">
        <v>1108</v>
      </c>
      <c r="G163" s="19">
        <v>78</v>
      </c>
      <c r="H163" s="19" t="s">
        <v>912</v>
      </c>
      <c r="I163" s="19" t="s">
        <v>665</v>
      </c>
    </row>
    <row r="164" spans="1:9" ht="15.75" thickBot="1" x14ac:dyDescent="0.3">
      <c r="A164" s="42"/>
      <c r="B164" s="18"/>
      <c r="C164" s="18" t="s">
        <v>874</v>
      </c>
      <c r="D164" s="18" t="s">
        <v>875</v>
      </c>
      <c r="E164" s="19" t="s">
        <v>1112</v>
      </c>
      <c r="F164" s="19" t="s">
        <v>1162</v>
      </c>
      <c r="G164" s="19">
        <v>380</v>
      </c>
      <c r="H164" s="19" t="s">
        <v>914</v>
      </c>
      <c r="I164" s="19"/>
    </row>
    <row r="165" spans="1:9" ht="15.75" thickBot="1" x14ac:dyDescent="0.3">
      <c r="A165" s="42"/>
      <c r="B165" s="18"/>
      <c r="C165" s="18"/>
      <c r="D165" s="18"/>
      <c r="E165" s="19"/>
      <c r="F165" s="19"/>
      <c r="G165" s="19"/>
      <c r="H165" s="19"/>
      <c r="I165" s="19"/>
    </row>
    <row r="166" spans="1:9" ht="15.75" thickBot="1" x14ac:dyDescent="0.3">
      <c r="A166" s="85" t="s">
        <v>829</v>
      </c>
      <c r="B166" s="85"/>
      <c r="C166" s="96" t="s">
        <v>835</v>
      </c>
      <c r="D166" s="96"/>
      <c r="E166" s="96"/>
      <c r="F166" s="96"/>
      <c r="G166" s="96"/>
      <c r="H166" s="96"/>
      <c r="I166" s="96"/>
    </row>
    <row r="167" spans="1:9" ht="15.75" thickBot="1" x14ac:dyDescent="0.3">
      <c r="A167" s="84"/>
      <c r="B167" s="18"/>
      <c r="C167" s="18" t="s">
        <v>830</v>
      </c>
      <c r="D167" s="18" t="s">
        <v>831</v>
      </c>
      <c r="E167" s="19">
        <v>29898</v>
      </c>
      <c r="F167" s="19" t="s">
        <v>1108</v>
      </c>
      <c r="G167" s="19" t="s">
        <v>8</v>
      </c>
      <c r="H167" s="19"/>
      <c r="I167" s="19" t="s">
        <v>841</v>
      </c>
    </row>
    <row r="168" spans="1:9" ht="15.75" thickBot="1" x14ac:dyDescent="0.3">
      <c r="A168" s="84"/>
      <c r="B168" s="18"/>
      <c r="C168" s="18" t="s">
        <v>836</v>
      </c>
      <c r="D168" s="18" t="s">
        <v>837</v>
      </c>
      <c r="E168" s="19" t="s">
        <v>838</v>
      </c>
      <c r="F168" s="19" t="s">
        <v>1162</v>
      </c>
      <c r="G168" s="19">
        <v>177</v>
      </c>
      <c r="H168" s="19" t="s">
        <v>912</v>
      </c>
      <c r="I168" s="19" t="s">
        <v>845</v>
      </c>
    </row>
    <row r="169" spans="1:9" ht="15.75" thickBot="1" x14ac:dyDescent="0.3">
      <c r="A169" s="84"/>
      <c r="B169" s="18"/>
      <c r="C169" s="18" t="s">
        <v>832</v>
      </c>
      <c r="D169" s="18" t="s">
        <v>839</v>
      </c>
      <c r="E169" s="19">
        <v>29900</v>
      </c>
      <c r="F169" s="19"/>
      <c r="G169" s="19">
        <v>366</v>
      </c>
      <c r="H169" s="19" t="s">
        <v>913</v>
      </c>
      <c r="I169" s="19" t="s">
        <v>840</v>
      </c>
    </row>
    <row r="170" spans="1:9" ht="15.75" thickBot="1" x14ac:dyDescent="0.3">
      <c r="A170" s="84"/>
      <c r="B170" s="18"/>
      <c r="C170" s="18" t="s">
        <v>833</v>
      </c>
      <c r="D170" s="18" t="s">
        <v>844</v>
      </c>
      <c r="E170" s="19">
        <v>29901</v>
      </c>
      <c r="F170" s="19"/>
      <c r="G170" s="19">
        <v>367</v>
      </c>
      <c r="H170" s="19" t="s">
        <v>914</v>
      </c>
      <c r="I170" s="19" t="s">
        <v>840</v>
      </c>
    </row>
    <row r="171" spans="1:9" ht="15.75" thickBot="1" x14ac:dyDescent="0.3">
      <c r="A171" s="84"/>
      <c r="B171" s="18"/>
      <c r="C171" s="18" t="s">
        <v>834</v>
      </c>
      <c r="D171" s="18" t="s">
        <v>842</v>
      </c>
      <c r="E171" s="19">
        <v>29902</v>
      </c>
      <c r="F171" s="19"/>
      <c r="G171" s="19">
        <v>368</v>
      </c>
      <c r="H171" s="19" t="s">
        <v>914</v>
      </c>
      <c r="I171" s="19" t="s">
        <v>843</v>
      </c>
    </row>
    <row r="172" spans="1:9" ht="15.75" thickBot="1" x14ac:dyDescent="0.3">
      <c r="A172" s="84"/>
      <c r="B172" s="18"/>
      <c r="C172" s="18" t="s">
        <v>846</v>
      </c>
      <c r="D172" s="18" t="s">
        <v>1115</v>
      </c>
      <c r="E172" s="19">
        <v>29890</v>
      </c>
      <c r="F172" s="19" t="s">
        <v>1108</v>
      </c>
      <c r="G172" s="19">
        <v>32</v>
      </c>
      <c r="H172" s="19" t="s">
        <v>912</v>
      </c>
      <c r="I172" s="19"/>
    </row>
    <row r="309" spans="27:28" x14ac:dyDescent="0.25">
      <c r="AA309" s="86" t="s">
        <v>917</v>
      </c>
    </row>
    <row r="310" spans="27:28" ht="18.75" x14ac:dyDescent="0.3">
      <c r="AA310" s="86" t="s">
        <v>938</v>
      </c>
      <c r="AB310" s="95" t="s">
        <v>1169</v>
      </c>
    </row>
    <row r="311" spans="27:28" ht="18.75" x14ac:dyDescent="0.3">
      <c r="AA311" s="86" t="s">
        <v>939</v>
      </c>
      <c r="AB311" s="95" t="s">
        <v>1170</v>
      </c>
    </row>
    <row r="312" spans="27:28" ht="18.75" x14ac:dyDescent="0.3">
      <c r="AA312" s="86" t="s">
        <v>940</v>
      </c>
      <c r="AB312" s="95" t="s">
        <v>1171</v>
      </c>
    </row>
    <row r="313" spans="27:28" x14ac:dyDescent="0.25">
      <c r="AA313" s="86" t="s">
        <v>941</v>
      </c>
    </row>
    <row r="314" spans="27:28" ht="18.75" x14ac:dyDescent="0.3">
      <c r="AA314" s="86" t="s">
        <v>942</v>
      </c>
      <c r="AB314" s="95" t="s">
        <v>1174</v>
      </c>
    </row>
    <row r="315" spans="27:28" ht="18.75" x14ac:dyDescent="0.3">
      <c r="AA315" s="86" t="s">
        <v>943</v>
      </c>
      <c r="AB315" s="95" t="s">
        <v>1175</v>
      </c>
    </row>
    <row r="316" spans="27:28" ht="18.75" x14ac:dyDescent="0.3">
      <c r="AA316" s="86" t="s">
        <v>944</v>
      </c>
      <c r="AB316" s="95" t="s">
        <v>1176</v>
      </c>
    </row>
    <row r="317" spans="27:28" ht="18.75" x14ac:dyDescent="0.3">
      <c r="AA317" s="86" t="s">
        <v>945</v>
      </c>
      <c r="AB317" s="95" t="s">
        <v>1177</v>
      </c>
    </row>
    <row r="318" spans="27:28" ht="18.75" x14ac:dyDescent="0.3">
      <c r="AA318" s="86" t="s">
        <v>946</v>
      </c>
      <c r="AB318" s="95" t="s">
        <v>1178</v>
      </c>
    </row>
    <row r="319" spans="27:28" x14ac:dyDescent="0.25">
      <c r="AA319" s="86" t="s">
        <v>947</v>
      </c>
    </row>
    <row r="320" spans="27:28" ht="18.75" x14ac:dyDescent="0.3">
      <c r="AA320" s="86" t="s">
        <v>948</v>
      </c>
      <c r="AB320" s="95" t="s">
        <v>1181</v>
      </c>
    </row>
    <row r="321" spans="27:28" ht="18.75" x14ac:dyDescent="0.3">
      <c r="AA321" s="86" t="s">
        <v>949</v>
      </c>
      <c r="AB321" s="95" t="s">
        <v>1182</v>
      </c>
    </row>
    <row r="322" spans="27:28" ht="18.75" x14ac:dyDescent="0.3">
      <c r="AA322" s="86" t="s">
        <v>950</v>
      </c>
      <c r="AB322" s="95" t="s">
        <v>1183</v>
      </c>
    </row>
    <row r="323" spans="27:28" ht="18.75" x14ac:dyDescent="0.3">
      <c r="AA323" s="86" t="s">
        <v>951</v>
      </c>
      <c r="AB323" s="95" t="s">
        <v>1184</v>
      </c>
    </row>
    <row r="324" spans="27:28" x14ac:dyDescent="0.25">
      <c r="AA324" s="86" t="s">
        <v>952</v>
      </c>
    </row>
    <row r="325" spans="27:28" ht="18.75" x14ac:dyDescent="0.3">
      <c r="AA325" s="86" t="s">
        <v>953</v>
      </c>
      <c r="AB325" s="95" t="s">
        <v>1188</v>
      </c>
    </row>
    <row r="326" spans="27:28" ht="18.75" x14ac:dyDescent="0.3">
      <c r="AA326" s="86" t="s">
        <v>954</v>
      </c>
      <c r="AB326" s="95" t="s">
        <v>1189</v>
      </c>
    </row>
    <row r="327" spans="27:28" ht="18.75" x14ac:dyDescent="0.3">
      <c r="AA327" s="86" t="s">
        <v>955</v>
      </c>
      <c r="AB327" s="95" t="s">
        <v>1190</v>
      </c>
    </row>
    <row r="328" spans="27:28" ht="18.75" x14ac:dyDescent="0.3">
      <c r="AB328" s="95" t="s">
        <v>1191</v>
      </c>
    </row>
    <row r="330" spans="27:28" ht="18.75" x14ac:dyDescent="0.3">
      <c r="AA330" s="86" t="s">
        <v>918</v>
      </c>
      <c r="AB330" s="95" t="s">
        <v>1192</v>
      </c>
    </row>
    <row r="331" spans="27:28" ht="18.75" x14ac:dyDescent="0.3">
      <c r="AA331" s="86" t="s">
        <v>956</v>
      </c>
      <c r="AB331" s="95" t="s">
        <v>1193</v>
      </c>
    </row>
    <row r="332" spans="27:28" ht="18.75" x14ac:dyDescent="0.3">
      <c r="AA332" s="86" t="s">
        <v>957</v>
      </c>
      <c r="AB332" s="95" t="s">
        <v>1194</v>
      </c>
    </row>
    <row r="333" spans="27:28" ht="18.75" x14ac:dyDescent="0.3">
      <c r="AA333" s="86" t="s">
        <v>958</v>
      </c>
      <c r="AB333" s="95" t="s">
        <v>1195</v>
      </c>
    </row>
    <row r="334" spans="27:28" x14ac:dyDescent="0.25">
      <c r="AA334" s="86" t="s">
        <v>959</v>
      </c>
    </row>
    <row r="335" spans="27:28" ht="18.75" x14ac:dyDescent="0.3">
      <c r="AA335" s="86" t="s">
        <v>960</v>
      </c>
      <c r="AB335" s="95" t="s">
        <v>1196</v>
      </c>
    </row>
    <row r="336" spans="27:28" ht="18.75" x14ac:dyDescent="0.3">
      <c r="AA336" s="86" t="s">
        <v>961</v>
      </c>
      <c r="AB336" s="95" t="s">
        <v>1197</v>
      </c>
    </row>
    <row r="337" spans="27:28" ht="18.75" x14ac:dyDescent="0.3">
      <c r="AA337" s="86" t="s">
        <v>962</v>
      </c>
      <c r="AB337" s="95" t="s">
        <v>1198</v>
      </c>
    </row>
    <row r="338" spans="27:28" ht="18.75" x14ac:dyDescent="0.3">
      <c r="AA338" s="86" t="s">
        <v>963</v>
      </c>
      <c r="AB338" s="95" t="s">
        <v>1199</v>
      </c>
    </row>
    <row r="339" spans="27:28" ht="18.75" x14ac:dyDescent="0.3">
      <c r="AA339" s="86" t="s">
        <v>964</v>
      </c>
      <c r="AB339" s="95" t="s">
        <v>1200</v>
      </c>
    </row>
    <row r="340" spans="27:28" ht="18.75" x14ac:dyDescent="0.3">
      <c r="AA340" s="86" t="s">
        <v>965</v>
      </c>
      <c r="AB340" s="95" t="s">
        <v>1201</v>
      </c>
    </row>
    <row r="341" spans="27:28" x14ac:dyDescent="0.25">
      <c r="AA341" s="86" t="s">
        <v>966</v>
      </c>
    </row>
    <row r="342" spans="27:28" ht="18.75" x14ac:dyDescent="0.3">
      <c r="AA342" s="86" t="s">
        <v>967</v>
      </c>
      <c r="AB342" s="95" t="s">
        <v>1202</v>
      </c>
    </row>
    <row r="343" spans="27:28" ht="18.75" x14ac:dyDescent="0.3">
      <c r="AA343" s="86" t="s">
        <v>968</v>
      </c>
      <c r="AB343" s="95" t="s">
        <v>1203</v>
      </c>
    </row>
    <row r="344" spans="27:28" ht="18.75" x14ac:dyDescent="0.3">
      <c r="AB344" s="95" t="s">
        <v>1204</v>
      </c>
    </row>
    <row r="345" spans="27:28" x14ac:dyDescent="0.25">
      <c r="AA345" s="86" t="s">
        <v>919</v>
      </c>
    </row>
    <row r="346" spans="27:28" ht="18.75" x14ac:dyDescent="0.3">
      <c r="AA346" t="s">
        <v>969</v>
      </c>
      <c r="AB346" s="95" t="s">
        <v>1205</v>
      </c>
    </row>
    <row r="347" spans="27:28" ht="18.75" x14ac:dyDescent="0.3">
      <c r="AA347" t="s">
        <v>970</v>
      </c>
      <c r="AB347" s="95" t="s">
        <v>1206</v>
      </c>
    </row>
    <row r="348" spans="27:28" ht="18.75" x14ac:dyDescent="0.3">
      <c r="AA348" t="s">
        <v>971</v>
      </c>
      <c r="AB348" s="95" t="s">
        <v>1207</v>
      </c>
    </row>
    <row r="349" spans="27:28" ht="18.75" x14ac:dyDescent="0.3">
      <c r="AA349" t="s">
        <v>972</v>
      </c>
      <c r="AB349" s="95" t="s">
        <v>1208</v>
      </c>
    </row>
    <row r="350" spans="27:28" ht="18.75" x14ac:dyDescent="0.3">
      <c r="AA350" t="s">
        <v>973</v>
      </c>
      <c r="AB350" s="95" t="s">
        <v>1209</v>
      </c>
    </row>
    <row r="351" spans="27:28" ht="18.75" x14ac:dyDescent="0.3">
      <c r="AA351" t="s">
        <v>974</v>
      </c>
      <c r="AB351" s="95" t="s">
        <v>1210</v>
      </c>
    </row>
    <row r="352" spans="27:28" x14ac:dyDescent="0.25">
      <c r="AA352" t="s">
        <v>975</v>
      </c>
    </row>
    <row r="353" spans="27:27" x14ac:dyDescent="0.25">
      <c r="AA353" t="s">
        <v>976</v>
      </c>
    </row>
    <row r="354" spans="27:27" x14ac:dyDescent="0.25">
      <c r="AA354" t="s">
        <v>977</v>
      </c>
    </row>
    <row r="355" spans="27:27" x14ac:dyDescent="0.25">
      <c r="AA355" t="s">
        <v>978</v>
      </c>
    </row>
    <row r="356" spans="27:27" x14ac:dyDescent="0.25">
      <c r="AA356" t="s">
        <v>979</v>
      </c>
    </row>
    <row r="357" spans="27:27" x14ac:dyDescent="0.25">
      <c r="AA357" t="s">
        <v>980</v>
      </c>
    </row>
    <row r="359" spans="27:27" x14ac:dyDescent="0.25">
      <c r="AA359" t="s">
        <v>920</v>
      </c>
    </row>
    <row r="360" spans="27:27" x14ac:dyDescent="0.25">
      <c r="AA360" t="s">
        <v>1082</v>
      </c>
    </row>
    <row r="361" spans="27:27" x14ac:dyDescent="0.25">
      <c r="AA361" t="s">
        <v>1083</v>
      </c>
    </row>
    <row r="362" spans="27:27" x14ac:dyDescent="0.25">
      <c r="AA362" t="s">
        <v>1105</v>
      </c>
    </row>
    <row r="363" spans="27:27" x14ac:dyDescent="0.25">
      <c r="AA363" t="s">
        <v>1085</v>
      </c>
    </row>
    <row r="364" spans="27:27" x14ac:dyDescent="0.25">
      <c r="AA364" t="s">
        <v>1086</v>
      </c>
    </row>
    <row r="365" spans="27:27" x14ac:dyDescent="0.25">
      <c r="AA365" t="s">
        <v>1087</v>
      </c>
    </row>
    <row r="366" spans="27:27" x14ac:dyDescent="0.25">
      <c r="AA366" t="s">
        <v>1088</v>
      </c>
    </row>
    <row r="367" spans="27:27" x14ac:dyDescent="0.25">
      <c r="AA367" t="s">
        <v>1089</v>
      </c>
    </row>
    <row r="368" spans="27:27" x14ac:dyDescent="0.25">
      <c r="AA368" t="s">
        <v>1090</v>
      </c>
    </row>
    <row r="369" spans="27:27" x14ac:dyDescent="0.25">
      <c r="AA369" t="s">
        <v>1091</v>
      </c>
    </row>
    <row r="370" spans="27:27" x14ac:dyDescent="0.25">
      <c r="AA370" t="s">
        <v>1092</v>
      </c>
    </row>
    <row r="371" spans="27:27" x14ac:dyDescent="0.25">
      <c r="AA371" t="s">
        <v>1093</v>
      </c>
    </row>
    <row r="373" spans="27:27" x14ac:dyDescent="0.25">
      <c r="AA373" t="s">
        <v>921</v>
      </c>
    </row>
    <row r="374" spans="27:27" x14ac:dyDescent="0.25">
      <c r="AA374" t="s">
        <v>1094</v>
      </c>
    </row>
    <row r="375" spans="27:27" x14ac:dyDescent="0.25">
      <c r="AA375" t="s">
        <v>1095</v>
      </c>
    </row>
    <row r="376" spans="27:27" x14ac:dyDescent="0.25">
      <c r="AA376" t="s">
        <v>1096</v>
      </c>
    </row>
    <row r="377" spans="27:27" x14ac:dyDescent="0.25">
      <c r="AA377" t="s">
        <v>1097</v>
      </c>
    </row>
    <row r="378" spans="27:27" x14ac:dyDescent="0.25">
      <c r="AA378" t="s">
        <v>1098</v>
      </c>
    </row>
    <row r="379" spans="27:27" x14ac:dyDescent="0.25">
      <c r="AA379" t="s">
        <v>1099</v>
      </c>
    </row>
    <row r="380" spans="27:27" x14ac:dyDescent="0.25">
      <c r="AA380" t="s">
        <v>1100</v>
      </c>
    </row>
    <row r="381" spans="27:27" x14ac:dyDescent="0.25">
      <c r="AA381" t="s">
        <v>1101</v>
      </c>
    </row>
    <row r="382" spans="27:27" x14ac:dyDescent="0.25">
      <c r="AA382" t="s">
        <v>1102</v>
      </c>
    </row>
    <row r="383" spans="27:27" x14ac:dyDescent="0.25">
      <c r="AA383" t="s">
        <v>1106</v>
      </c>
    </row>
    <row r="384" spans="27:27" x14ac:dyDescent="0.25">
      <c r="AA384" t="s">
        <v>1103</v>
      </c>
    </row>
    <row r="385" spans="27:27" x14ac:dyDescent="0.25">
      <c r="AA385" t="s">
        <v>1104</v>
      </c>
    </row>
    <row r="388" spans="27:27" x14ac:dyDescent="0.25">
      <c r="AA388" t="s">
        <v>922</v>
      </c>
    </row>
    <row r="389" spans="27:27" x14ac:dyDescent="0.25">
      <c r="AA389" t="s">
        <v>992</v>
      </c>
    </row>
    <row r="390" spans="27:27" x14ac:dyDescent="0.25">
      <c r="AA390" t="s">
        <v>993</v>
      </c>
    </row>
    <row r="391" spans="27:27" x14ac:dyDescent="0.25">
      <c r="AA391" t="s">
        <v>994</v>
      </c>
    </row>
    <row r="392" spans="27:27" x14ac:dyDescent="0.25">
      <c r="AA392" t="s">
        <v>995</v>
      </c>
    </row>
    <row r="393" spans="27:27" x14ac:dyDescent="0.25">
      <c r="AA393" t="s">
        <v>996</v>
      </c>
    </row>
    <row r="394" spans="27:27" x14ac:dyDescent="0.25">
      <c r="AA394" t="s">
        <v>997</v>
      </c>
    </row>
    <row r="395" spans="27:27" x14ac:dyDescent="0.25">
      <c r="AA395" t="s">
        <v>998</v>
      </c>
    </row>
    <row r="396" spans="27:27" x14ac:dyDescent="0.25">
      <c r="AA396" t="s">
        <v>999</v>
      </c>
    </row>
    <row r="397" spans="27:27" x14ac:dyDescent="0.25">
      <c r="AA397" t="s">
        <v>1000</v>
      </c>
    </row>
    <row r="398" spans="27:27" x14ac:dyDescent="0.25">
      <c r="AA398" t="s">
        <v>1001</v>
      </c>
    </row>
    <row r="399" spans="27:27" x14ac:dyDescent="0.25">
      <c r="AA399" t="s">
        <v>1002</v>
      </c>
    </row>
    <row r="400" spans="27:27" x14ac:dyDescent="0.25">
      <c r="AA400" t="s">
        <v>1003</v>
      </c>
    </row>
    <row r="403" spans="27:27" x14ac:dyDescent="0.25">
      <c r="AA403" t="s">
        <v>926</v>
      </c>
    </row>
    <row r="404" spans="27:27" x14ac:dyDescent="0.25">
      <c r="AA404" s="87" t="s">
        <v>1016</v>
      </c>
    </row>
    <row r="405" spans="27:27" x14ac:dyDescent="0.25">
      <c r="AA405" t="s">
        <v>1042</v>
      </c>
    </row>
    <row r="406" spans="27:27" x14ac:dyDescent="0.25">
      <c r="AA406" t="s">
        <v>1017</v>
      </c>
    </row>
    <row r="407" spans="27:27" x14ac:dyDescent="0.25">
      <c r="AA407" t="s">
        <v>1018</v>
      </c>
    </row>
    <row r="408" spans="27:27" x14ac:dyDescent="0.25">
      <c r="AA408" t="s">
        <v>1019</v>
      </c>
    </row>
    <row r="409" spans="27:27" x14ac:dyDescent="0.25">
      <c r="AA409" t="s">
        <v>1020</v>
      </c>
    </row>
    <row r="410" spans="27:27" x14ac:dyDescent="0.25">
      <c r="AA410" t="s">
        <v>1021</v>
      </c>
    </row>
    <row r="411" spans="27:27" x14ac:dyDescent="0.25">
      <c r="AA411" t="s">
        <v>1022</v>
      </c>
    </row>
    <row r="412" spans="27:27" x14ac:dyDescent="0.25">
      <c r="AA412" t="s">
        <v>1023</v>
      </c>
    </row>
    <row r="413" spans="27:27" x14ac:dyDescent="0.25">
      <c r="AA413" t="s">
        <v>1024</v>
      </c>
    </row>
    <row r="414" spans="27:27" x14ac:dyDescent="0.25">
      <c r="AA414" t="s">
        <v>1025</v>
      </c>
    </row>
    <row r="415" spans="27:27" x14ac:dyDescent="0.25">
      <c r="AA415" t="s">
        <v>1026</v>
      </c>
    </row>
    <row r="417" spans="27:27" x14ac:dyDescent="0.25">
      <c r="AA417" t="s">
        <v>933</v>
      </c>
    </row>
    <row r="418" spans="27:27" x14ac:dyDescent="0.25">
      <c r="AA418" t="s">
        <v>1004</v>
      </c>
    </row>
    <row r="419" spans="27:27" x14ac:dyDescent="0.25">
      <c r="AA419" t="s">
        <v>1005</v>
      </c>
    </row>
    <row r="420" spans="27:27" x14ac:dyDescent="0.25">
      <c r="AA420" t="s">
        <v>1006</v>
      </c>
    </row>
    <row r="421" spans="27:27" x14ac:dyDescent="0.25">
      <c r="AA421" t="s">
        <v>1007</v>
      </c>
    </row>
    <row r="422" spans="27:27" x14ac:dyDescent="0.25">
      <c r="AA422" t="s">
        <v>1008</v>
      </c>
    </row>
    <row r="423" spans="27:27" x14ac:dyDescent="0.25">
      <c r="AA423" t="s">
        <v>1009</v>
      </c>
    </row>
    <row r="424" spans="27:27" x14ac:dyDescent="0.25">
      <c r="AA424" t="s">
        <v>1010</v>
      </c>
    </row>
    <row r="425" spans="27:27" x14ac:dyDescent="0.25">
      <c r="AA425" t="s">
        <v>1011</v>
      </c>
    </row>
    <row r="426" spans="27:27" x14ac:dyDescent="0.25">
      <c r="AA426" t="s">
        <v>1012</v>
      </c>
    </row>
    <row r="427" spans="27:27" x14ac:dyDescent="0.25">
      <c r="AA427" t="s">
        <v>1013</v>
      </c>
    </row>
    <row r="428" spans="27:27" x14ac:dyDescent="0.25">
      <c r="AA428" t="s">
        <v>1014</v>
      </c>
    </row>
    <row r="429" spans="27:27" x14ac:dyDescent="0.25">
      <c r="AA429" t="s">
        <v>1015</v>
      </c>
    </row>
    <row r="431" spans="27:27" x14ac:dyDescent="0.25">
      <c r="AA431" t="s">
        <v>935</v>
      </c>
    </row>
    <row r="432" spans="27:27" x14ac:dyDescent="0.25">
      <c r="AA432" t="s">
        <v>1027</v>
      </c>
    </row>
    <row r="433" spans="27:27" x14ac:dyDescent="0.25">
      <c r="AA433" t="s">
        <v>1028</v>
      </c>
    </row>
    <row r="434" spans="27:27" x14ac:dyDescent="0.25">
      <c r="AA434" t="s">
        <v>1029</v>
      </c>
    </row>
    <row r="435" spans="27:27" x14ac:dyDescent="0.25">
      <c r="AA435" t="s">
        <v>1030</v>
      </c>
    </row>
    <row r="436" spans="27:27" x14ac:dyDescent="0.25">
      <c r="AA436" t="s">
        <v>1031</v>
      </c>
    </row>
    <row r="437" spans="27:27" x14ac:dyDescent="0.25">
      <c r="AA437" t="s">
        <v>1032</v>
      </c>
    </row>
    <row r="438" spans="27:27" x14ac:dyDescent="0.25">
      <c r="AA438" t="s">
        <v>1033</v>
      </c>
    </row>
    <row r="439" spans="27:27" x14ac:dyDescent="0.25">
      <c r="AA439" t="s">
        <v>1034</v>
      </c>
    </row>
    <row r="440" spans="27:27" x14ac:dyDescent="0.25">
      <c r="AA440" t="s">
        <v>1035</v>
      </c>
    </row>
    <row r="441" spans="27:27" x14ac:dyDescent="0.25">
      <c r="AA441" t="s">
        <v>1036</v>
      </c>
    </row>
    <row r="442" spans="27:27" x14ac:dyDescent="0.25">
      <c r="AA442" t="s">
        <v>1037</v>
      </c>
    </row>
    <row r="443" spans="27:27" x14ac:dyDescent="0.25">
      <c r="AA443" t="s">
        <v>1038</v>
      </c>
    </row>
    <row r="444" spans="27:27" x14ac:dyDescent="0.25">
      <c r="AA444" t="s">
        <v>1039</v>
      </c>
    </row>
    <row r="445" spans="27:27" x14ac:dyDescent="0.25">
      <c r="AA445" t="s">
        <v>1040</v>
      </c>
    </row>
    <row r="447" spans="27:27" x14ac:dyDescent="0.25">
      <c r="AA447" t="s">
        <v>937</v>
      </c>
    </row>
    <row r="448" spans="27:27" x14ac:dyDescent="0.25">
      <c r="AA448" t="s">
        <v>981</v>
      </c>
    </row>
    <row r="449" spans="27:27" x14ac:dyDescent="0.25">
      <c r="AA449" t="s">
        <v>982</v>
      </c>
    </row>
    <row r="450" spans="27:27" x14ac:dyDescent="0.25">
      <c r="AA450" t="s">
        <v>983</v>
      </c>
    </row>
    <row r="451" spans="27:27" x14ac:dyDescent="0.25">
      <c r="AA451" t="s">
        <v>984</v>
      </c>
    </row>
    <row r="452" spans="27:27" x14ac:dyDescent="0.25">
      <c r="AA452" t="s">
        <v>985</v>
      </c>
    </row>
    <row r="453" spans="27:27" x14ac:dyDescent="0.25">
      <c r="AA453" t="s">
        <v>986</v>
      </c>
    </row>
    <row r="455" spans="27:27" x14ac:dyDescent="0.25">
      <c r="AA455" t="s">
        <v>1112</v>
      </c>
    </row>
    <row r="456" spans="27:27" x14ac:dyDescent="0.25">
      <c r="AA456" t="s">
        <v>987</v>
      </c>
    </row>
    <row r="457" spans="27:27" x14ac:dyDescent="0.25">
      <c r="AA457" t="s">
        <v>988</v>
      </c>
    </row>
    <row r="458" spans="27:27" x14ac:dyDescent="0.25">
      <c r="AA458" t="s">
        <v>989</v>
      </c>
    </row>
    <row r="459" spans="27:27" x14ac:dyDescent="0.25">
      <c r="AA459" t="s">
        <v>990</v>
      </c>
    </row>
    <row r="461" spans="27:27" x14ac:dyDescent="0.25">
      <c r="AA461" t="s">
        <v>1147</v>
      </c>
    </row>
    <row r="462" spans="27:27" x14ac:dyDescent="0.25">
      <c r="AA462" t="s">
        <v>1148</v>
      </c>
    </row>
    <row r="463" spans="27:27" x14ac:dyDescent="0.25">
      <c r="AA463" t="s">
        <v>1149</v>
      </c>
    </row>
    <row r="464" spans="27:27" x14ac:dyDescent="0.25">
      <c r="AA464" t="s">
        <v>1150</v>
      </c>
    </row>
  </sheetData>
  <mergeCells count="6">
    <mergeCell ref="C166:I166"/>
    <mergeCell ref="K13:O13"/>
    <mergeCell ref="K14:O14"/>
    <mergeCell ref="M15:O15"/>
    <mergeCell ref="M16:O16"/>
    <mergeCell ref="M17:O17"/>
  </mergeCells>
  <dataValidations disablePrompts="1" count="16">
    <dataValidation allowBlank="1" showInputMessage="1" showErrorMessage="1" promptTitle="Bacnet Enum" sqref="F4"/>
    <dataValidation type="list" allowBlank="1" showInputMessage="1" showErrorMessage="1" promptTitle="View Enum" prompt="Select drop down list" sqref="E22">
      <formula1>$AA$403:$AA$415</formula1>
    </dataValidation>
    <dataValidation type="list" allowBlank="1" showInputMessage="1" showErrorMessage="1" promptTitle="View Enum" prompt="Select drop down list" sqref="E36">
      <formula1>$AA$309:$AA$327</formula1>
    </dataValidation>
    <dataValidation type="list" allowBlank="1" showInputMessage="1" showErrorMessage="1" promptTitle="View Enum" prompt="Select drop down list" sqref="E55">
      <formula1>$AA$330:$AA$343</formula1>
    </dataValidation>
    <dataValidation type="list" allowBlank="1" showInputMessage="1" showErrorMessage="1" promptTitle="View Enum" prompt="Select drop down list" sqref="E62">
      <formula1>$AA$418:$AA$430</formula1>
    </dataValidation>
    <dataValidation type="list" allowBlank="1" showInputMessage="1" showErrorMessage="1" promptTitle="View Enum" prompt="Select drop down list" sqref="E86">
      <formula1>$AA$431:$AA$445</formula1>
    </dataValidation>
    <dataValidation type="list" allowBlank="1" showInputMessage="1" showErrorMessage="1" promptTitle="View Enum" prompt="Select drop down list" sqref="E102">
      <formula1>$AA$447:$AA$453</formula1>
    </dataValidation>
    <dataValidation type="list" allowBlank="1" showInputMessage="1" showErrorMessage="1" promptTitle="View Enum" prompt="Select drop down list" sqref="E164">
      <formula1>$AA$455:$AA$459</formula1>
    </dataValidation>
    <dataValidation type="list" allowBlank="1" showInputMessage="1" showErrorMessage="1" promptTitle="View Enum" prompt="Select drop down list" sqref="E25">
      <formula1>$AA$461:$AA$464</formula1>
    </dataValidation>
    <dataValidation showDropDown="1" showErrorMessage="1" promptTitle="View Enum" sqref="E26"/>
    <dataValidation type="list" allowBlank="1" showInputMessage="1" showErrorMessage="1" prompt="Select down arrow to view list" sqref="I95">
      <formula1>$AB$325:$AB$328</formula1>
    </dataValidation>
    <dataValidation type="list" allowBlank="1" showInputMessage="1" showErrorMessage="1" prompt="Select down arrow to view list" sqref="I100">
      <formula1>$AB$330:$AB$333</formula1>
    </dataValidation>
    <dataValidation type="list" allowBlank="1" showInputMessage="1" showErrorMessage="1" prompt="Select drop down arrow to view list" sqref="I112">
      <formula1>$AB$342:$AB$344</formula1>
    </dataValidation>
    <dataValidation type="list" allowBlank="1" showInputMessage="1" showErrorMessage="1" prompt="Select down arrow to view list" sqref="I125">
      <formula1>$AB$346:$AB$351</formula1>
    </dataValidation>
    <dataValidation type="list" allowBlank="1" showInputMessage="1" showErrorMessage="1" prompt="Select down arrow to view list" sqref="I8">
      <formula1>$AB$310:$AB$312</formula1>
    </dataValidation>
    <dataValidation type="list" allowBlank="1" showInputMessage="1" showErrorMessage="1" prompt="Select down arrow to view list" sqref="I24">
      <formula1>$AB$320:$AB$323</formula1>
    </dataValidation>
  </dataValidations>
  <pageMargins left="0.7" right="0.7" top="0.75" bottom="0.75" header="0.3" footer="0.3"/>
  <pageSetup orientation="portrait" horizontalDpi="200" verticalDpi="20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148"/>
  <sheetViews>
    <sheetView zoomScale="90" zoomScaleNormal="90" workbookViewId="0">
      <selection activeCell="C9" sqref="C9"/>
    </sheetView>
  </sheetViews>
  <sheetFormatPr defaultRowHeight="15" x14ac:dyDescent="0.25"/>
  <cols>
    <col min="1" max="1" width="4.28515625" customWidth="1"/>
    <col min="2" max="2" width="10" bestFit="1" customWidth="1"/>
    <col min="3" max="3" width="49.42578125" bestFit="1" customWidth="1"/>
    <col min="4" max="4" width="73.42578125" bestFit="1" customWidth="1"/>
    <col min="5" max="5" width="18.42578125" bestFit="1" customWidth="1"/>
    <col min="6" max="6" width="64.140625" bestFit="1" customWidth="1"/>
  </cols>
  <sheetData>
    <row r="1" spans="1:6" ht="15.75" thickBot="1" x14ac:dyDescent="0.3">
      <c r="A1" s="7"/>
      <c r="B1" s="10" t="s">
        <v>716</v>
      </c>
      <c r="C1" s="93" t="s">
        <v>4</v>
      </c>
      <c r="D1" s="93" t="s">
        <v>7</v>
      </c>
      <c r="E1" s="11" t="s">
        <v>0</v>
      </c>
      <c r="F1" s="11" t="s">
        <v>18</v>
      </c>
    </row>
    <row r="2" spans="1:6" ht="15.75" thickBot="1" x14ac:dyDescent="0.3">
      <c r="A2" s="22" t="s">
        <v>418</v>
      </c>
      <c r="B2" s="8"/>
      <c r="C2" s="15"/>
      <c r="D2" s="16"/>
      <c r="E2" s="17"/>
      <c r="F2" s="17"/>
    </row>
    <row r="3" spans="1:6" ht="15.75" thickBot="1" x14ac:dyDescent="0.3">
      <c r="A3" s="8"/>
      <c r="B3" s="18"/>
      <c r="C3" s="18" t="s">
        <v>1</v>
      </c>
      <c r="D3" s="18" t="s">
        <v>5</v>
      </c>
      <c r="E3" s="21" t="s">
        <v>8</v>
      </c>
      <c r="F3" s="19" t="s">
        <v>705</v>
      </c>
    </row>
    <row r="4" spans="1:6" ht="15.75" thickBot="1" x14ac:dyDescent="0.3">
      <c r="A4" s="8"/>
      <c r="B4" s="18"/>
      <c r="C4" s="18" t="s">
        <v>688</v>
      </c>
      <c r="D4" s="18" t="s">
        <v>6</v>
      </c>
      <c r="E4" s="21">
        <v>29518</v>
      </c>
      <c r="F4" s="19" t="s">
        <v>698</v>
      </c>
    </row>
    <row r="5" spans="1:6" ht="15.75" thickBot="1" x14ac:dyDescent="0.3">
      <c r="A5" s="8"/>
      <c r="B5" s="18"/>
      <c r="C5" s="18" t="s">
        <v>3</v>
      </c>
      <c r="D5" s="18" t="s">
        <v>622</v>
      </c>
      <c r="E5" s="21">
        <v>29520</v>
      </c>
      <c r="F5" s="19" t="s">
        <v>812</v>
      </c>
    </row>
    <row r="6" spans="1:6" ht="15.75" thickBot="1" x14ac:dyDescent="0.3">
      <c r="A6" s="8"/>
      <c r="B6" s="18"/>
      <c r="C6" s="18" t="s">
        <v>10</v>
      </c>
      <c r="D6" s="18" t="s">
        <v>11</v>
      </c>
      <c r="E6" s="21">
        <v>29514</v>
      </c>
      <c r="F6" s="19" t="s">
        <v>699</v>
      </c>
    </row>
    <row r="7" spans="1:6" ht="15.75" thickBot="1" x14ac:dyDescent="0.3">
      <c r="A7" s="8"/>
      <c r="B7" s="18"/>
      <c r="C7" s="18" t="s">
        <v>12</v>
      </c>
      <c r="D7" s="18" t="s">
        <v>13</v>
      </c>
      <c r="E7" s="21" t="s">
        <v>8</v>
      </c>
      <c r="F7" s="19" t="s">
        <v>702</v>
      </c>
    </row>
    <row r="8" spans="1:6" ht="15.75" thickBot="1" x14ac:dyDescent="0.3">
      <c r="A8" s="8"/>
      <c r="B8" s="18"/>
      <c r="C8" s="18" t="s">
        <v>14</v>
      </c>
      <c r="D8" s="18" t="s">
        <v>15</v>
      </c>
      <c r="E8" s="21">
        <v>29908</v>
      </c>
      <c r="F8" s="19" t="s">
        <v>16</v>
      </c>
    </row>
    <row r="9" spans="1:6" ht="15.75" thickBot="1" x14ac:dyDescent="0.3">
      <c r="A9" s="8"/>
      <c r="B9" s="18"/>
      <c r="C9" s="18" t="s">
        <v>390</v>
      </c>
      <c r="D9" s="18" t="s">
        <v>390</v>
      </c>
      <c r="E9" s="21"/>
      <c r="F9" s="19" t="s">
        <v>1168</v>
      </c>
    </row>
    <row r="10" spans="1:6" ht="15.75" thickBot="1" x14ac:dyDescent="0.3">
      <c r="A10" s="8"/>
      <c r="B10" s="18"/>
      <c r="C10" s="18" t="s">
        <v>389</v>
      </c>
      <c r="D10" s="18" t="s">
        <v>398</v>
      </c>
      <c r="E10" s="21" t="s">
        <v>8</v>
      </c>
      <c r="F10" s="19" t="s">
        <v>703</v>
      </c>
    </row>
    <row r="11" spans="1:6" ht="15.75" thickBot="1" x14ac:dyDescent="0.3">
      <c r="A11" s="8"/>
      <c r="B11" s="18"/>
      <c r="C11" s="18" t="s">
        <v>396</v>
      </c>
      <c r="D11" s="18" t="s">
        <v>397</v>
      </c>
      <c r="E11" s="21" t="s">
        <v>8</v>
      </c>
      <c r="F11" s="19" t="s">
        <v>704</v>
      </c>
    </row>
    <row r="12" spans="1:6" ht="15.75" thickBot="1" x14ac:dyDescent="0.3">
      <c r="A12" s="8"/>
      <c r="B12" s="18"/>
      <c r="C12" s="18" t="s">
        <v>447</v>
      </c>
      <c r="D12" s="18" t="s">
        <v>448</v>
      </c>
      <c r="E12" s="21" t="s">
        <v>8</v>
      </c>
      <c r="F12" s="19"/>
    </row>
    <row r="13" spans="1:6" ht="15.75" thickBot="1" x14ac:dyDescent="0.3">
      <c r="A13" s="8"/>
      <c r="B13" s="18"/>
      <c r="C13" s="18" t="s">
        <v>637</v>
      </c>
      <c r="D13" s="18" t="s">
        <v>828</v>
      </c>
      <c r="E13" s="21" t="s">
        <v>8</v>
      </c>
      <c r="F13" s="19" t="s">
        <v>700</v>
      </c>
    </row>
    <row r="14" spans="1:6" ht="15.75" thickBot="1" x14ac:dyDescent="0.3">
      <c r="A14" s="8"/>
      <c r="B14" s="18"/>
      <c r="C14" s="18" t="s">
        <v>1123</v>
      </c>
      <c r="D14" s="18" t="s">
        <v>813</v>
      </c>
      <c r="E14" s="21" t="s">
        <v>8</v>
      </c>
      <c r="F14" s="19" t="s">
        <v>701</v>
      </c>
    </row>
    <row r="15" spans="1:6" ht="15.75" thickBot="1" x14ac:dyDescent="0.3">
      <c r="A15" s="8"/>
      <c r="B15" s="18"/>
      <c r="C15" s="18" t="s">
        <v>672</v>
      </c>
      <c r="D15" s="18" t="s">
        <v>673</v>
      </c>
      <c r="E15" s="21" t="s">
        <v>674</v>
      </c>
      <c r="F15" s="19" t="s">
        <v>1120</v>
      </c>
    </row>
    <row r="16" spans="1:6" ht="15.75" thickBot="1" x14ac:dyDescent="0.3">
      <c r="A16" s="8"/>
      <c r="B16" s="18"/>
      <c r="C16" s="18" t="s">
        <v>671</v>
      </c>
      <c r="D16" s="18" t="s">
        <v>675</v>
      </c>
      <c r="E16" s="21" t="s">
        <v>8</v>
      </c>
      <c r="F16" s="19" t="s">
        <v>676</v>
      </c>
    </row>
    <row r="17" spans="1:6" ht="15.75" thickBot="1" x14ac:dyDescent="0.3">
      <c r="A17" s="8"/>
      <c r="B17" s="18"/>
      <c r="C17" s="18" t="s">
        <v>678</v>
      </c>
      <c r="D17" s="18" t="s">
        <v>679</v>
      </c>
      <c r="E17" s="21">
        <v>29517</v>
      </c>
      <c r="F17" s="19" t="s">
        <v>1167</v>
      </c>
    </row>
    <row r="18" spans="1:6" ht="15.75" thickBot="1" x14ac:dyDescent="0.3">
      <c r="A18" s="8"/>
      <c r="B18" s="18"/>
      <c r="C18" s="18" t="s">
        <v>785</v>
      </c>
      <c r="D18" s="18" t="s">
        <v>786</v>
      </c>
      <c r="E18" s="21">
        <v>29826</v>
      </c>
      <c r="F18" s="19" t="s">
        <v>787</v>
      </c>
    </row>
    <row r="19" spans="1:6" ht="15.75" thickBot="1" x14ac:dyDescent="0.3">
      <c r="A19" s="8"/>
      <c r="B19" s="18"/>
      <c r="C19" s="18" t="s">
        <v>847</v>
      </c>
      <c r="D19" s="18" t="s">
        <v>848</v>
      </c>
      <c r="E19" s="21" t="s">
        <v>850</v>
      </c>
      <c r="F19" s="19" t="s">
        <v>849</v>
      </c>
    </row>
    <row r="20" spans="1:6" ht="15.75" thickBot="1" x14ac:dyDescent="0.3">
      <c r="A20" s="8"/>
      <c r="B20" s="18"/>
      <c r="C20" s="18" t="s">
        <v>900</v>
      </c>
      <c r="D20" s="18" t="s">
        <v>901</v>
      </c>
      <c r="E20" s="21">
        <v>29882</v>
      </c>
      <c r="F20" s="19" t="s">
        <v>414</v>
      </c>
    </row>
    <row r="21" spans="1:6" ht="15.75" thickBot="1" x14ac:dyDescent="0.3">
      <c r="A21" s="8"/>
      <c r="B21" s="18"/>
      <c r="C21" s="18" t="s">
        <v>902</v>
      </c>
      <c r="D21" s="18" t="s">
        <v>903</v>
      </c>
      <c r="E21" s="21">
        <v>29881</v>
      </c>
      <c r="F21" s="19" t="s">
        <v>414</v>
      </c>
    </row>
    <row r="22" spans="1:6" ht="15.75" thickBot="1" x14ac:dyDescent="0.3">
      <c r="A22" s="8"/>
      <c r="B22" s="18"/>
      <c r="C22" s="18" t="s">
        <v>908</v>
      </c>
      <c r="D22" s="18" t="s">
        <v>909</v>
      </c>
      <c r="E22" s="21" t="s">
        <v>910</v>
      </c>
      <c r="F22" s="19" t="s">
        <v>1179</v>
      </c>
    </row>
    <row r="23" spans="1:6" ht="15.75" thickBot="1" x14ac:dyDescent="0.3">
      <c r="A23" s="8"/>
      <c r="B23" s="18"/>
      <c r="C23" s="18"/>
      <c r="D23" s="18"/>
      <c r="E23" s="21"/>
      <c r="F23" s="19"/>
    </row>
    <row r="24" spans="1:6" ht="15.75" thickBot="1" x14ac:dyDescent="0.3">
      <c r="A24" s="5" t="s">
        <v>496</v>
      </c>
      <c r="B24" s="4"/>
      <c r="C24" s="4"/>
      <c r="D24" s="4"/>
      <c r="E24" s="12"/>
      <c r="F24" s="12"/>
    </row>
    <row r="25" spans="1:6" ht="15.75" thickBot="1" x14ac:dyDescent="0.3">
      <c r="A25" s="4"/>
      <c r="B25" s="18"/>
      <c r="C25" s="18" t="s">
        <v>639</v>
      </c>
      <c r="D25" s="18" t="s">
        <v>677</v>
      </c>
      <c r="E25" s="19">
        <v>29555</v>
      </c>
      <c r="F25" s="19" t="s">
        <v>17</v>
      </c>
    </row>
    <row r="26" spans="1:6" ht="15.75" thickBot="1" x14ac:dyDescent="0.3">
      <c r="A26" s="4"/>
      <c r="B26" s="18"/>
      <c r="C26" s="18" t="s">
        <v>19</v>
      </c>
      <c r="D26" s="18" t="s">
        <v>20</v>
      </c>
      <c r="E26" s="19">
        <v>29556</v>
      </c>
      <c r="F26" s="19" t="s">
        <v>21</v>
      </c>
    </row>
    <row r="27" spans="1:6" ht="15.75" thickBot="1" x14ac:dyDescent="0.3">
      <c r="A27" s="4"/>
      <c r="B27" s="18"/>
      <c r="C27" s="18" t="s">
        <v>520</v>
      </c>
      <c r="D27" s="18" t="s">
        <v>521</v>
      </c>
      <c r="E27" s="19">
        <v>29557</v>
      </c>
      <c r="F27" s="19" t="s">
        <v>522</v>
      </c>
    </row>
    <row r="28" spans="1:6" ht="15.75" thickBot="1" x14ac:dyDescent="0.3">
      <c r="A28" s="4"/>
      <c r="B28" s="18"/>
      <c r="C28" s="18" t="s">
        <v>420</v>
      </c>
      <c r="D28" s="18" t="s">
        <v>878</v>
      </c>
      <c r="E28" s="19">
        <v>29565</v>
      </c>
      <c r="F28" s="19" t="s">
        <v>25</v>
      </c>
    </row>
    <row r="29" spans="1:6" ht="15.75" thickBot="1" x14ac:dyDescent="0.3">
      <c r="A29" s="4"/>
      <c r="B29" s="18"/>
      <c r="C29" s="18" t="s">
        <v>419</v>
      </c>
      <c r="D29" s="18" t="s">
        <v>26</v>
      </c>
      <c r="E29" s="19">
        <v>29568</v>
      </c>
      <c r="F29" s="19" t="s">
        <v>25</v>
      </c>
    </row>
    <row r="30" spans="1:6" ht="15.75" thickBot="1" x14ac:dyDescent="0.3">
      <c r="A30" s="4"/>
      <c r="B30" s="18"/>
      <c r="C30" s="18" t="s">
        <v>440</v>
      </c>
      <c r="D30" s="18" t="s">
        <v>442</v>
      </c>
      <c r="E30" s="19">
        <v>29536</v>
      </c>
      <c r="F30" s="19" t="s">
        <v>441</v>
      </c>
    </row>
    <row r="31" spans="1:6" ht="15.75" thickBot="1" x14ac:dyDescent="0.3">
      <c r="A31" s="4"/>
      <c r="B31" s="18"/>
      <c r="C31" s="18" t="s">
        <v>530</v>
      </c>
      <c r="D31" s="18" t="s">
        <v>544</v>
      </c>
      <c r="E31" s="19">
        <v>29553</v>
      </c>
      <c r="F31" s="19"/>
    </row>
    <row r="32" spans="1:6" ht="15.75" thickBot="1" x14ac:dyDescent="0.3">
      <c r="A32" s="4"/>
      <c r="B32" s="18"/>
      <c r="C32" s="18" t="s">
        <v>531</v>
      </c>
      <c r="D32" s="18" t="s">
        <v>545</v>
      </c>
      <c r="E32" s="19">
        <v>29550</v>
      </c>
      <c r="F32" s="19"/>
    </row>
    <row r="33" spans="1:6" ht="15.75" thickBot="1" x14ac:dyDescent="0.3">
      <c r="A33" s="4"/>
      <c r="B33" s="18"/>
      <c r="C33" s="18" t="s">
        <v>532</v>
      </c>
      <c r="D33" s="18" t="s">
        <v>533</v>
      </c>
      <c r="E33" s="19">
        <v>29551</v>
      </c>
      <c r="F33" s="19"/>
    </row>
    <row r="34" spans="1:6" ht="15.75" thickBot="1" x14ac:dyDescent="0.3">
      <c r="A34" s="4"/>
      <c r="B34" s="18"/>
      <c r="C34" s="18" t="s">
        <v>562</v>
      </c>
      <c r="D34" s="18" t="s">
        <v>563</v>
      </c>
      <c r="E34" s="19">
        <v>29552</v>
      </c>
      <c r="F34" s="19"/>
    </row>
    <row r="35" spans="1:6" ht="15.75" thickBot="1" x14ac:dyDescent="0.3">
      <c r="A35" s="4"/>
      <c r="B35" s="18"/>
      <c r="C35" s="18" t="s">
        <v>526</v>
      </c>
      <c r="D35" s="18" t="s">
        <v>823</v>
      </c>
      <c r="E35" s="19">
        <v>29569</v>
      </c>
      <c r="F35" s="19" t="s">
        <v>715</v>
      </c>
    </row>
    <row r="36" spans="1:6" ht="15.75" thickBot="1" x14ac:dyDescent="0.3">
      <c r="A36" s="4"/>
      <c r="B36" s="18"/>
      <c r="C36" s="18"/>
      <c r="D36" s="18"/>
      <c r="E36" s="19"/>
      <c r="F36" s="19"/>
    </row>
    <row r="37" spans="1:6" ht="15.75" thickBot="1" x14ac:dyDescent="0.3">
      <c r="A37" s="6" t="s">
        <v>497</v>
      </c>
      <c r="B37" s="3"/>
      <c r="C37" s="3"/>
      <c r="D37" s="3"/>
      <c r="E37" s="13"/>
      <c r="F37" s="13"/>
    </row>
    <row r="38" spans="1:6" ht="15.75" thickBot="1" x14ac:dyDescent="0.3">
      <c r="A38" s="3"/>
      <c r="B38" s="18"/>
      <c r="C38" s="18" t="s">
        <v>27</v>
      </c>
      <c r="D38" s="18" t="s">
        <v>1126</v>
      </c>
      <c r="E38" s="19">
        <v>29575</v>
      </c>
      <c r="F38" s="19" t="s">
        <v>28</v>
      </c>
    </row>
    <row r="39" spans="1:6" ht="15.75" thickBot="1" x14ac:dyDescent="0.3">
      <c r="A39" s="3"/>
      <c r="B39" s="18"/>
      <c r="C39" s="18" t="s">
        <v>904</v>
      </c>
      <c r="D39" s="18" t="s">
        <v>905</v>
      </c>
      <c r="E39" s="19">
        <v>29922</v>
      </c>
      <c r="F39" s="19" t="s">
        <v>665</v>
      </c>
    </row>
    <row r="40" spans="1:6" ht="15.75" thickBot="1" x14ac:dyDescent="0.3">
      <c r="A40" s="3"/>
      <c r="B40" s="18"/>
      <c r="C40" s="18" t="s">
        <v>29</v>
      </c>
      <c r="D40" s="18" t="s">
        <v>30</v>
      </c>
      <c r="E40" s="19">
        <v>29576</v>
      </c>
      <c r="F40" s="20" t="s">
        <v>1119</v>
      </c>
    </row>
    <row r="41" spans="1:6" ht="15.75" thickBot="1" x14ac:dyDescent="0.3">
      <c r="A41" s="3"/>
      <c r="B41" s="18"/>
      <c r="C41" s="18" t="s">
        <v>846</v>
      </c>
      <c r="D41" s="18" t="s">
        <v>1115</v>
      </c>
      <c r="E41" s="19">
        <v>29890</v>
      </c>
      <c r="F41" s="19" t="s">
        <v>1163</v>
      </c>
    </row>
    <row r="42" spans="1:6" ht="15.75" thickBot="1" x14ac:dyDescent="0.3">
      <c r="A42" s="3"/>
      <c r="B42" s="18"/>
      <c r="C42" s="28" t="s">
        <v>694</v>
      </c>
      <c r="D42" s="28" t="s">
        <v>697</v>
      </c>
      <c r="E42" s="29">
        <v>29581</v>
      </c>
      <c r="F42" s="29" t="s">
        <v>381</v>
      </c>
    </row>
    <row r="43" spans="1:6" ht="15.75" thickBot="1" x14ac:dyDescent="0.3">
      <c r="A43" s="3"/>
      <c r="B43" s="18"/>
      <c r="C43" s="28" t="s">
        <v>695</v>
      </c>
      <c r="D43" s="28" t="s">
        <v>696</v>
      </c>
      <c r="E43" s="29">
        <v>29582</v>
      </c>
      <c r="F43" s="29" t="s">
        <v>693</v>
      </c>
    </row>
    <row r="44" spans="1:6" ht="15.75" thickBot="1" x14ac:dyDescent="0.3">
      <c r="A44" s="3"/>
      <c r="B44" s="18"/>
      <c r="C44" s="18" t="s">
        <v>855</v>
      </c>
      <c r="D44" s="18" t="s">
        <v>856</v>
      </c>
      <c r="E44" s="19">
        <v>29590</v>
      </c>
      <c r="F44" s="19" t="s">
        <v>381</v>
      </c>
    </row>
    <row r="45" spans="1:6" ht="15.75" thickBot="1" x14ac:dyDescent="0.3">
      <c r="A45" s="3"/>
      <c r="B45" s="18"/>
      <c r="C45" s="18" t="s">
        <v>854</v>
      </c>
      <c r="D45" s="18" t="s">
        <v>857</v>
      </c>
      <c r="E45" s="19">
        <v>29591</v>
      </c>
      <c r="F45" s="19" t="s">
        <v>858</v>
      </c>
    </row>
    <row r="46" spans="1:6" ht="15.75" thickBot="1" x14ac:dyDescent="0.3">
      <c r="A46" s="3"/>
      <c r="B46" s="18"/>
      <c r="C46" s="18" t="s">
        <v>860</v>
      </c>
      <c r="D46" s="18" t="s">
        <v>859</v>
      </c>
      <c r="E46" s="19">
        <v>29607</v>
      </c>
      <c r="F46" s="19"/>
    </row>
    <row r="47" spans="1:6" ht="15.75" thickBot="1" x14ac:dyDescent="0.3">
      <c r="A47" s="3"/>
      <c r="B47" s="18"/>
      <c r="C47" s="18" t="s">
        <v>31</v>
      </c>
      <c r="D47" s="18" t="s">
        <v>34</v>
      </c>
      <c r="E47" s="19">
        <v>29604</v>
      </c>
      <c r="F47" s="19" t="s">
        <v>39</v>
      </c>
    </row>
    <row r="48" spans="1:6" ht="15.75" thickBot="1" x14ac:dyDescent="0.3">
      <c r="A48" s="3"/>
      <c r="B48" s="18"/>
      <c r="C48" s="18" t="s">
        <v>32</v>
      </c>
      <c r="D48" s="18" t="s">
        <v>33</v>
      </c>
      <c r="E48" s="19">
        <v>29605</v>
      </c>
      <c r="F48" s="19" t="s">
        <v>38</v>
      </c>
    </row>
    <row r="49" spans="1:6" ht="15.75" thickBot="1" x14ac:dyDescent="0.3">
      <c r="A49" s="3"/>
      <c r="B49" s="18"/>
      <c r="C49" s="18" t="s">
        <v>35</v>
      </c>
      <c r="D49" s="18" t="s">
        <v>36</v>
      </c>
      <c r="E49" s="19">
        <v>29606</v>
      </c>
      <c r="F49" s="19" t="s">
        <v>37</v>
      </c>
    </row>
    <row r="50" spans="1:6" ht="15.75" thickBot="1" x14ac:dyDescent="0.3">
      <c r="A50" s="3"/>
      <c r="B50" s="18"/>
      <c r="C50" s="18" t="s">
        <v>513</v>
      </c>
      <c r="D50" s="18" t="s">
        <v>514</v>
      </c>
      <c r="E50" s="19">
        <v>29577</v>
      </c>
      <c r="F50" s="19" t="s">
        <v>515</v>
      </c>
    </row>
    <row r="51" spans="1:6" ht="15.75" thickBot="1" x14ac:dyDescent="0.3">
      <c r="A51" s="3"/>
      <c r="B51" s="18"/>
      <c r="C51" s="18" t="s">
        <v>546</v>
      </c>
      <c r="D51" s="18" t="s">
        <v>547</v>
      </c>
      <c r="E51" s="19">
        <v>29579</v>
      </c>
      <c r="F51" s="19" t="s">
        <v>381</v>
      </c>
    </row>
    <row r="52" spans="1:6" ht="15.75" thickBot="1" x14ac:dyDescent="0.3">
      <c r="A52" s="3"/>
      <c r="B52" s="18"/>
      <c r="C52" s="18" t="s">
        <v>825</v>
      </c>
      <c r="D52" s="18" t="s">
        <v>824</v>
      </c>
      <c r="E52" s="19">
        <v>29623</v>
      </c>
      <c r="F52" s="19" t="s">
        <v>381</v>
      </c>
    </row>
    <row r="53" spans="1:6" ht="15.75" thickBot="1" x14ac:dyDescent="0.3">
      <c r="A53" s="3"/>
      <c r="B53" s="18"/>
      <c r="C53" s="18"/>
      <c r="D53" s="18"/>
      <c r="E53" s="19"/>
      <c r="F53" s="19"/>
    </row>
    <row r="54" spans="1:6" ht="15.75" thickBot="1" x14ac:dyDescent="0.3">
      <c r="A54" s="3"/>
      <c r="B54" s="18"/>
      <c r="C54" s="18"/>
      <c r="D54" s="18"/>
      <c r="E54" s="19"/>
      <c r="F54" s="19"/>
    </row>
    <row r="55" spans="1:6" ht="15.75" thickBot="1" x14ac:dyDescent="0.3">
      <c r="A55" s="9" t="s">
        <v>498</v>
      </c>
      <c r="B55" s="24"/>
      <c r="C55" s="2"/>
      <c r="D55" s="2"/>
      <c r="E55" s="14"/>
      <c r="F55" s="23"/>
    </row>
    <row r="56" spans="1:6" ht="15.75" thickBot="1" x14ac:dyDescent="0.3">
      <c r="A56" s="2"/>
      <c r="B56" s="18"/>
      <c r="C56" s="18" t="s">
        <v>41</v>
      </c>
      <c r="D56" s="18" t="s">
        <v>42</v>
      </c>
      <c r="E56" s="19">
        <v>29707</v>
      </c>
      <c r="F56" s="19" t="s">
        <v>43</v>
      </c>
    </row>
    <row r="57" spans="1:6" ht="15.75" thickBot="1" x14ac:dyDescent="0.3">
      <c r="A57" s="2"/>
      <c r="B57" s="18"/>
      <c r="C57" s="18" t="s">
        <v>906</v>
      </c>
      <c r="D57" s="18" t="s">
        <v>907</v>
      </c>
      <c r="E57" s="19">
        <v>29923</v>
      </c>
      <c r="F57" s="19" t="s">
        <v>665</v>
      </c>
    </row>
    <row r="58" spans="1:6" ht="15.75" thickBot="1" x14ac:dyDescent="0.3">
      <c r="A58" s="2"/>
      <c r="B58" s="18"/>
      <c r="C58" s="18" t="s">
        <v>44</v>
      </c>
      <c r="D58" s="18" t="s">
        <v>45</v>
      </c>
      <c r="E58" s="19">
        <v>29731</v>
      </c>
      <c r="F58" s="19" t="s">
        <v>46</v>
      </c>
    </row>
    <row r="59" spans="1:6" ht="15.75" thickBot="1" x14ac:dyDescent="0.3">
      <c r="A59" s="2"/>
      <c r="B59" s="18"/>
      <c r="C59" s="18" t="s">
        <v>692</v>
      </c>
      <c r="D59" s="18" t="s">
        <v>691</v>
      </c>
      <c r="E59" s="19">
        <v>29711</v>
      </c>
      <c r="F59" s="19" t="s">
        <v>693</v>
      </c>
    </row>
    <row r="60" spans="1:6" ht="15.75" thickBot="1" x14ac:dyDescent="0.3">
      <c r="A60" s="2"/>
      <c r="B60" s="18"/>
      <c r="C60" s="18" t="s">
        <v>48</v>
      </c>
      <c r="D60" s="18" t="s">
        <v>47</v>
      </c>
      <c r="E60" s="19">
        <v>29822</v>
      </c>
      <c r="F60" s="19" t="s">
        <v>49</v>
      </c>
    </row>
    <row r="61" spans="1:6" ht="15.75" thickBot="1" x14ac:dyDescent="0.3">
      <c r="A61" s="2"/>
      <c r="B61" s="18"/>
      <c r="C61" s="18" t="s">
        <v>50</v>
      </c>
      <c r="D61" s="18" t="s">
        <v>51</v>
      </c>
      <c r="E61" s="19">
        <v>29823</v>
      </c>
      <c r="F61" s="19" t="s">
        <v>52</v>
      </c>
    </row>
    <row r="62" spans="1:6" ht="15.75" thickBot="1" x14ac:dyDescent="0.3">
      <c r="A62" s="2"/>
      <c r="B62" s="18"/>
      <c r="C62" s="18" t="s">
        <v>53</v>
      </c>
      <c r="D62" s="18" t="s">
        <v>54</v>
      </c>
      <c r="E62" s="19">
        <v>29722</v>
      </c>
      <c r="F62" s="19" t="s">
        <v>381</v>
      </c>
    </row>
    <row r="63" spans="1:6" ht="15.75" thickBot="1" x14ac:dyDescent="0.3">
      <c r="A63" s="2"/>
      <c r="B63" s="18"/>
      <c r="C63" s="18" t="s">
        <v>55</v>
      </c>
      <c r="D63" s="18" t="s">
        <v>58</v>
      </c>
      <c r="E63" s="19">
        <v>29723</v>
      </c>
      <c r="F63" s="19" t="s">
        <v>411</v>
      </c>
    </row>
    <row r="64" spans="1:6" ht="15.75" thickBot="1" x14ac:dyDescent="0.3">
      <c r="A64" s="2"/>
      <c r="B64" s="18"/>
      <c r="C64" s="18" t="s">
        <v>56</v>
      </c>
      <c r="D64" s="18" t="s">
        <v>57</v>
      </c>
      <c r="E64" s="19">
        <v>29726</v>
      </c>
      <c r="F64" s="19" t="s">
        <v>434</v>
      </c>
    </row>
    <row r="65" spans="1:6" ht="15.75" thickBot="1" x14ac:dyDescent="0.3">
      <c r="A65" s="2"/>
      <c r="B65" s="18"/>
      <c r="C65" s="18" t="s">
        <v>412</v>
      </c>
      <c r="D65" s="18" t="s">
        <v>416</v>
      </c>
      <c r="E65" s="19">
        <v>29725</v>
      </c>
      <c r="F65" s="19" t="s">
        <v>415</v>
      </c>
    </row>
    <row r="66" spans="1:6" ht="15.75" thickBot="1" x14ac:dyDescent="0.3">
      <c r="A66" s="2"/>
      <c r="B66" s="18"/>
      <c r="C66" s="18" t="s">
        <v>413</v>
      </c>
      <c r="D66" s="18" t="s">
        <v>417</v>
      </c>
      <c r="E66" s="19">
        <v>29724</v>
      </c>
      <c r="F66" s="19" t="s">
        <v>414</v>
      </c>
    </row>
    <row r="67" spans="1:6" ht="15.75" thickBot="1" x14ac:dyDescent="0.3">
      <c r="A67" s="2"/>
      <c r="B67" s="18"/>
      <c r="C67" s="18" t="s">
        <v>814</v>
      </c>
      <c r="D67" s="18" t="s">
        <v>816</v>
      </c>
      <c r="E67" s="19">
        <v>29709</v>
      </c>
      <c r="F67" s="19" t="s">
        <v>381</v>
      </c>
    </row>
    <row r="68" spans="1:6" ht="15.75" thickBot="1" x14ac:dyDescent="0.3">
      <c r="A68" s="2"/>
      <c r="B68" s="18"/>
      <c r="C68" s="18" t="s">
        <v>815</v>
      </c>
      <c r="D68" s="18" t="s">
        <v>817</v>
      </c>
      <c r="E68" s="19">
        <v>29710</v>
      </c>
      <c r="F68" s="19" t="s">
        <v>818</v>
      </c>
    </row>
    <row r="69" spans="1:6" ht="15.75" thickBot="1" x14ac:dyDescent="0.3">
      <c r="A69" s="2"/>
      <c r="B69" s="18"/>
      <c r="C69" s="18"/>
      <c r="D69" s="18"/>
      <c r="E69" s="19"/>
      <c r="F69" s="19"/>
    </row>
    <row r="70" spans="1:6" ht="15.75" thickBot="1" x14ac:dyDescent="0.3">
      <c r="A70" s="25" t="s">
        <v>500</v>
      </c>
      <c r="B70" s="25"/>
      <c r="C70" s="27"/>
      <c r="D70" s="25"/>
      <c r="E70" s="26"/>
      <c r="F70" s="26"/>
    </row>
    <row r="71" spans="1:6" ht="15.75" thickBot="1" x14ac:dyDescent="0.3">
      <c r="A71" s="25"/>
      <c r="B71" s="18"/>
      <c r="C71" s="18" t="s">
        <v>379</v>
      </c>
      <c r="D71" s="18" t="s">
        <v>380</v>
      </c>
      <c r="E71" s="19">
        <v>29747</v>
      </c>
      <c r="F71" s="19" t="s">
        <v>381</v>
      </c>
    </row>
    <row r="72" spans="1:6" ht="15.75" thickBot="1" x14ac:dyDescent="0.3">
      <c r="A72" s="25"/>
      <c r="B72" s="18"/>
      <c r="C72" s="18" t="s">
        <v>851</v>
      </c>
      <c r="D72" s="18" t="s">
        <v>852</v>
      </c>
      <c r="E72" s="19"/>
      <c r="F72" s="19" t="s">
        <v>853</v>
      </c>
    </row>
    <row r="73" spans="1:6" ht="15.75" thickBot="1" x14ac:dyDescent="0.3">
      <c r="A73" s="25"/>
      <c r="B73" s="18"/>
      <c r="C73" s="18" t="s">
        <v>382</v>
      </c>
      <c r="D73" s="18" t="s">
        <v>1160</v>
      </c>
      <c r="E73" s="19">
        <v>29748</v>
      </c>
      <c r="F73" s="19" t="s">
        <v>383</v>
      </c>
    </row>
    <row r="74" spans="1:6" ht="15.75" thickBot="1" x14ac:dyDescent="0.3">
      <c r="A74" s="25"/>
      <c r="B74" s="18"/>
      <c r="C74" s="18" t="s">
        <v>384</v>
      </c>
      <c r="D74" s="18" t="s">
        <v>385</v>
      </c>
      <c r="E74" s="19">
        <v>29759</v>
      </c>
      <c r="F74" s="19" t="s">
        <v>401</v>
      </c>
    </row>
    <row r="75" spans="1:6" ht="15.75" thickBot="1" x14ac:dyDescent="0.3">
      <c r="A75" s="25"/>
      <c r="B75" s="18"/>
      <c r="C75" s="18" t="s">
        <v>386</v>
      </c>
      <c r="D75" s="18" t="s">
        <v>387</v>
      </c>
      <c r="E75" s="19">
        <v>29753</v>
      </c>
      <c r="F75" s="19" t="s">
        <v>388</v>
      </c>
    </row>
    <row r="76" spans="1:6" ht="15.75" thickBot="1" x14ac:dyDescent="0.3">
      <c r="A76" s="25"/>
      <c r="B76" s="18"/>
      <c r="C76" s="18" t="s">
        <v>391</v>
      </c>
      <c r="D76" s="18" t="s">
        <v>392</v>
      </c>
      <c r="E76" s="19">
        <v>29749</v>
      </c>
      <c r="F76" s="19" t="s">
        <v>381</v>
      </c>
    </row>
    <row r="77" spans="1:6" ht="15.75" thickBot="1" x14ac:dyDescent="0.3">
      <c r="A77" s="25"/>
      <c r="B77" s="18"/>
      <c r="C77" s="18" t="s">
        <v>393</v>
      </c>
      <c r="D77" s="18" t="s">
        <v>394</v>
      </c>
      <c r="E77" s="19">
        <v>29912</v>
      </c>
      <c r="F77" s="19" t="s">
        <v>395</v>
      </c>
    </row>
    <row r="78" spans="1:6" ht="15.75" thickBot="1" x14ac:dyDescent="0.3">
      <c r="A78" s="25"/>
      <c r="B78" s="18"/>
      <c r="C78" s="18" t="s">
        <v>399</v>
      </c>
      <c r="D78" s="18" t="s">
        <v>400</v>
      </c>
      <c r="E78" s="19">
        <v>29584</v>
      </c>
      <c r="F78" s="19" t="s">
        <v>381</v>
      </c>
    </row>
    <row r="79" spans="1:6" ht="15.75" thickBot="1" x14ac:dyDescent="0.3">
      <c r="A79" s="25"/>
      <c r="B79" s="18"/>
      <c r="C79" s="18" t="s">
        <v>402</v>
      </c>
      <c r="D79" s="18" t="s">
        <v>403</v>
      </c>
      <c r="E79" s="19">
        <v>29754</v>
      </c>
      <c r="F79" s="19" t="s">
        <v>404</v>
      </c>
    </row>
    <row r="80" spans="1:6" ht="15.75" thickBot="1" x14ac:dyDescent="0.3">
      <c r="A80" s="25"/>
      <c r="B80" s="28"/>
      <c r="C80" s="28" t="s">
        <v>405</v>
      </c>
      <c r="D80" s="28" t="s">
        <v>406</v>
      </c>
      <c r="E80" s="29">
        <v>29752</v>
      </c>
      <c r="F80" s="29" t="s">
        <v>407</v>
      </c>
    </row>
    <row r="81" spans="1:6" ht="15.75" thickBot="1" x14ac:dyDescent="0.3">
      <c r="A81" s="25"/>
      <c r="B81" s="18"/>
      <c r="C81" s="18"/>
      <c r="D81" s="18"/>
      <c r="E81" s="19"/>
      <c r="F81" s="19"/>
    </row>
    <row r="82" spans="1:6" ht="15.75" thickBot="1" x14ac:dyDescent="0.3">
      <c r="A82" s="30" t="s">
        <v>499</v>
      </c>
      <c r="B82" s="30"/>
      <c r="C82" s="30"/>
      <c r="D82" s="30"/>
      <c r="E82" s="31"/>
      <c r="F82" s="31"/>
    </row>
    <row r="83" spans="1:6" ht="15.75" thickBot="1" x14ac:dyDescent="0.3">
      <c r="A83" s="30"/>
      <c r="B83" s="18"/>
      <c r="C83" s="18" t="s">
        <v>481</v>
      </c>
      <c r="D83" s="18" t="s">
        <v>464</v>
      </c>
      <c r="E83" s="19">
        <v>29774</v>
      </c>
      <c r="F83" s="19" t="s">
        <v>465</v>
      </c>
    </row>
    <row r="84" spans="1:6" ht="15.75" thickBot="1" x14ac:dyDescent="0.3">
      <c r="A84" s="30"/>
      <c r="B84" s="18"/>
      <c r="C84" s="18" t="s">
        <v>483</v>
      </c>
      <c r="D84" s="18" t="s">
        <v>656</v>
      </c>
      <c r="E84" s="19">
        <v>29775</v>
      </c>
      <c r="F84" s="19"/>
    </row>
    <row r="85" spans="1:6" ht="15.75" thickBot="1" x14ac:dyDescent="0.3">
      <c r="A85" s="30"/>
      <c r="B85" s="18"/>
      <c r="C85" s="18" t="s">
        <v>482</v>
      </c>
      <c r="D85" s="18" t="s">
        <v>466</v>
      </c>
      <c r="E85" s="19">
        <v>29777</v>
      </c>
      <c r="F85" s="19"/>
    </row>
    <row r="86" spans="1:6" ht="15.75" thickBot="1" x14ac:dyDescent="0.3">
      <c r="A86" s="30"/>
      <c r="B86" s="18"/>
      <c r="C86" s="18" t="s">
        <v>486</v>
      </c>
      <c r="D86" s="18" t="s">
        <v>487</v>
      </c>
      <c r="E86" s="19">
        <v>29782</v>
      </c>
      <c r="F86" s="19"/>
    </row>
    <row r="87" spans="1:6" ht="15.75" thickBot="1" x14ac:dyDescent="0.3">
      <c r="A87" s="30"/>
      <c r="B87" s="18"/>
      <c r="C87" s="18" t="s">
        <v>471</v>
      </c>
      <c r="D87" s="18" t="s">
        <v>472</v>
      </c>
      <c r="E87" s="19">
        <v>29780</v>
      </c>
      <c r="F87" s="19"/>
    </row>
    <row r="88" spans="1:6" ht="15.75" thickBot="1" x14ac:dyDescent="0.3">
      <c r="A88" s="30"/>
      <c r="B88" s="18"/>
      <c r="C88" s="18" t="s">
        <v>474</v>
      </c>
      <c r="D88" s="18" t="s">
        <v>475</v>
      </c>
      <c r="E88" s="19">
        <v>29786</v>
      </c>
      <c r="F88" s="19"/>
    </row>
    <row r="89" spans="1:6" ht="15.75" thickBot="1" x14ac:dyDescent="0.3">
      <c r="A89" s="30"/>
      <c r="B89" s="18"/>
      <c r="C89" s="18" t="s">
        <v>473</v>
      </c>
      <c r="D89" s="18" t="s">
        <v>476</v>
      </c>
      <c r="E89" s="19">
        <v>29785</v>
      </c>
      <c r="F89" s="19"/>
    </row>
    <row r="90" spans="1:6" ht="15.75" thickBot="1" x14ac:dyDescent="0.3">
      <c r="A90" s="30"/>
      <c r="B90" s="18"/>
      <c r="C90" s="18" t="s">
        <v>477</v>
      </c>
      <c r="D90" s="18" t="s">
        <v>479</v>
      </c>
      <c r="E90" s="19">
        <v>29784</v>
      </c>
      <c r="F90" s="19"/>
    </row>
    <row r="91" spans="1:6" ht="15.75" thickBot="1" x14ac:dyDescent="0.3">
      <c r="A91" s="30"/>
      <c r="B91" s="18"/>
      <c r="C91" s="18" t="s">
        <v>478</v>
      </c>
      <c r="D91" s="18" t="s">
        <v>480</v>
      </c>
      <c r="E91" s="19">
        <v>29783</v>
      </c>
      <c r="F91" s="19"/>
    </row>
    <row r="92" spans="1:6" ht="15.75" thickBot="1" x14ac:dyDescent="0.3">
      <c r="A92" s="30"/>
      <c r="B92" s="18"/>
      <c r="C92" s="18" t="s">
        <v>484</v>
      </c>
      <c r="D92" s="18" t="s">
        <v>485</v>
      </c>
      <c r="E92" s="19">
        <v>29776</v>
      </c>
      <c r="F92" s="19"/>
    </row>
    <row r="93" spans="1:6" ht="15.75" thickBot="1" x14ac:dyDescent="0.3">
      <c r="A93" s="30"/>
      <c r="B93" s="18"/>
      <c r="C93" s="18"/>
      <c r="D93" s="18"/>
      <c r="E93" s="19"/>
      <c r="F93" s="19"/>
    </row>
    <row r="94" spans="1:6" ht="15.75" thickBot="1" x14ac:dyDescent="0.3">
      <c r="A94" s="41" t="s">
        <v>501</v>
      </c>
      <c r="B94" s="33"/>
      <c r="C94" s="33"/>
      <c r="D94" s="33"/>
      <c r="E94" s="34"/>
      <c r="F94" s="34"/>
    </row>
    <row r="95" spans="1:6" ht="15.75" thickBot="1" x14ac:dyDescent="0.3">
      <c r="A95" s="33"/>
      <c r="B95" s="18"/>
      <c r="C95" s="18" t="s">
        <v>488</v>
      </c>
      <c r="D95" s="18" t="s">
        <v>489</v>
      </c>
      <c r="E95" s="19">
        <v>29765</v>
      </c>
      <c r="F95" s="19" t="s">
        <v>494</v>
      </c>
    </row>
    <row r="96" spans="1:6" ht="15.75" thickBot="1" x14ac:dyDescent="0.3">
      <c r="A96" s="33"/>
      <c r="B96" s="18"/>
      <c r="C96" s="18" t="s">
        <v>490</v>
      </c>
      <c r="D96" s="18" t="s">
        <v>491</v>
      </c>
      <c r="E96" s="19">
        <v>29767</v>
      </c>
      <c r="F96" s="19" t="s">
        <v>504</v>
      </c>
    </row>
    <row r="97" spans="1:6" ht="15.75" thickBot="1" x14ac:dyDescent="0.3">
      <c r="A97" s="33"/>
      <c r="B97" s="18"/>
      <c r="C97" s="18" t="s">
        <v>492</v>
      </c>
      <c r="D97" s="18" t="s">
        <v>493</v>
      </c>
      <c r="E97" s="19">
        <v>29766</v>
      </c>
      <c r="F97" s="19" t="s">
        <v>495</v>
      </c>
    </row>
    <row r="98" spans="1:6" ht="15.75" thickBot="1" x14ac:dyDescent="0.3">
      <c r="A98" s="33"/>
      <c r="B98" s="18"/>
      <c r="C98" s="18" t="s">
        <v>511</v>
      </c>
      <c r="D98" s="18" t="s">
        <v>512</v>
      </c>
      <c r="E98" s="19">
        <v>29548</v>
      </c>
      <c r="F98" s="19" t="s">
        <v>505</v>
      </c>
    </row>
    <row r="99" spans="1:6" ht="15.75" thickBot="1" x14ac:dyDescent="0.3">
      <c r="A99" s="33"/>
      <c r="B99" s="18"/>
      <c r="C99" s="18" t="s">
        <v>502</v>
      </c>
      <c r="D99" s="18" t="s">
        <v>503</v>
      </c>
      <c r="E99" s="19">
        <v>29529</v>
      </c>
      <c r="F99" s="19" t="s">
        <v>505</v>
      </c>
    </row>
    <row r="100" spans="1:6" ht="15.75" thickBot="1" x14ac:dyDescent="0.3">
      <c r="A100" s="33"/>
      <c r="B100" s="18"/>
      <c r="C100" s="18" t="s">
        <v>506</v>
      </c>
      <c r="D100" s="18" t="s">
        <v>507</v>
      </c>
      <c r="E100" s="19">
        <v>29768</v>
      </c>
      <c r="F100" s="19" t="s">
        <v>505</v>
      </c>
    </row>
    <row r="101" spans="1:6" ht="15.75" thickBot="1" x14ac:dyDescent="0.3">
      <c r="A101" s="33"/>
      <c r="B101" s="18"/>
      <c r="C101" s="18"/>
      <c r="D101" s="18"/>
      <c r="E101" s="19"/>
      <c r="F101" s="19"/>
    </row>
    <row r="102" spans="1:6" ht="15.75" thickBot="1" x14ac:dyDescent="0.3">
      <c r="A102" s="37" t="s">
        <v>470</v>
      </c>
      <c r="B102" s="35"/>
      <c r="C102" s="35"/>
      <c r="D102" s="35"/>
      <c r="E102" s="36"/>
      <c r="F102" s="36"/>
    </row>
    <row r="103" spans="1:6" ht="15.75" thickBot="1" x14ac:dyDescent="0.3">
      <c r="A103" s="35"/>
      <c r="B103" s="18"/>
      <c r="C103" s="18" t="s">
        <v>423</v>
      </c>
      <c r="D103" s="18" t="s">
        <v>425</v>
      </c>
      <c r="E103" s="19">
        <v>29564</v>
      </c>
      <c r="F103" s="19"/>
    </row>
    <row r="104" spans="1:6" ht="15.75" thickBot="1" x14ac:dyDescent="0.3">
      <c r="A104" s="35"/>
      <c r="B104" s="18"/>
      <c r="C104" s="18" t="s">
        <v>424</v>
      </c>
      <c r="D104" s="18" t="s">
        <v>429</v>
      </c>
      <c r="E104" s="19">
        <v>29764</v>
      </c>
      <c r="F104" s="19"/>
    </row>
    <row r="105" spans="1:6" ht="15.75" thickBot="1" x14ac:dyDescent="0.3">
      <c r="A105" s="35"/>
      <c r="B105" s="18"/>
      <c r="C105" s="18" t="s">
        <v>426</v>
      </c>
      <c r="D105" s="18" t="s">
        <v>1151</v>
      </c>
      <c r="E105" s="19">
        <v>29541</v>
      </c>
      <c r="F105" s="19"/>
    </row>
    <row r="106" spans="1:6" ht="15.75" thickBot="1" x14ac:dyDescent="0.3">
      <c r="A106" s="35"/>
      <c r="B106" s="18"/>
      <c r="C106" s="18" t="s">
        <v>870</v>
      </c>
      <c r="D106" s="18" t="s">
        <v>871</v>
      </c>
      <c r="E106" s="19">
        <v>29542</v>
      </c>
      <c r="F106" s="19"/>
    </row>
    <row r="107" spans="1:6" ht="15.75" thickBot="1" x14ac:dyDescent="0.3">
      <c r="A107" s="35"/>
      <c r="B107" s="18"/>
      <c r="C107" s="18" t="s">
        <v>427</v>
      </c>
      <c r="D107" s="18" t="s">
        <v>433</v>
      </c>
      <c r="E107" s="19">
        <v>29522</v>
      </c>
      <c r="F107" s="19"/>
    </row>
    <row r="108" spans="1:6" ht="15.75" thickBot="1" x14ac:dyDescent="0.3">
      <c r="A108" s="35"/>
      <c r="B108" s="18"/>
      <c r="C108" s="18" t="s">
        <v>681</v>
      </c>
      <c r="D108" s="18" t="s">
        <v>682</v>
      </c>
      <c r="E108" s="19">
        <v>29537</v>
      </c>
      <c r="F108" s="19"/>
    </row>
    <row r="109" spans="1:6" ht="15.75" thickBot="1" x14ac:dyDescent="0.3">
      <c r="A109" s="35"/>
      <c r="B109" s="18"/>
      <c r="C109" s="18" t="s">
        <v>872</v>
      </c>
      <c r="D109" s="18" t="s">
        <v>873</v>
      </c>
      <c r="E109" s="19">
        <v>29523</v>
      </c>
      <c r="F109" s="19"/>
    </row>
    <row r="110" spans="1:6" ht="15.75" thickBot="1" x14ac:dyDescent="0.3">
      <c r="A110" s="35"/>
      <c r="B110" s="18"/>
      <c r="C110" s="18" t="s">
        <v>683</v>
      </c>
      <c r="D110" s="18" t="s">
        <v>684</v>
      </c>
      <c r="E110" s="19"/>
      <c r="F110" s="19" t="s">
        <v>685</v>
      </c>
    </row>
    <row r="111" spans="1:6" ht="15.75" thickBot="1" x14ac:dyDescent="0.3">
      <c r="A111" s="35"/>
      <c r="B111" s="18"/>
      <c r="C111" s="18" t="s">
        <v>686</v>
      </c>
      <c r="D111" s="18" t="s">
        <v>687</v>
      </c>
      <c r="E111" s="19">
        <v>29538</v>
      </c>
      <c r="F111" s="19"/>
    </row>
    <row r="112" spans="1:6" ht="15.75" thickBot="1" x14ac:dyDescent="0.3">
      <c r="A112" s="35"/>
      <c r="B112" s="18"/>
      <c r="C112" s="18" t="s">
        <v>428</v>
      </c>
      <c r="D112" s="18" t="s">
        <v>431</v>
      </c>
      <c r="E112" s="19">
        <v>29828</v>
      </c>
      <c r="F112" s="19"/>
    </row>
    <row r="113" spans="1:6" ht="15.75" thickBot="1" x14ac:dyDescent="0.3">
      <c r="A113" s="35"/>
      <c r="B113" s="18"/>
      <c r="C113" s="18" t="s">
        <v>435</v>
      </c>
      <c r="D113" s="18" t="s">
        <v>432</v>
      </c>
      <c r="E113" s="19" t="s">
        <v>436</v>
      </c>
      <c r="F113" s="19"/>
    </row>
    <row r="114" spans="1:6" ht="15.75" thickBot="1" x14ac:dyDescent="0.3">
      <c r="A114" s="35"/>
      <c r="B114" s="18"/>
      <c r="C114" s="18" t="s">
        <v>422</v>
      </c>
      <c r="D114" s="18" t="s">
        <v>1145</v>
      </c>
      <c r="E114" s="19">
        <v>29545</v>
      </c>
      <c r="F114" s="19"/>
    </row>
    <row r="115" spans="1:6" ht="15.75" thickBot="1" x14ac:dyDescent="0.3">
      <c r="A115" s="35"/>
      <c r="B115" s="18"/>
      <c r="C115" s="18" t="s">
        <v>408</v>
      </c>
      <c r="D115" s="18" t="s">
        <v>410</v>
      </c>
      <c r="E115" s="19">
        <v>29763</v>
      </c>
      <c r="F115" s="19"/>
    </row>
    <row r="116" spans="1:6" ht="15.75" thickBot="1" x14ac:dyDescent="0.3">
      <c r="A116" s="35"/>
      <c r="B116" s="18"/>
      <c r="C116" s="18" t="s">
        <v>876</v>
      </c>
      <c r="D116" s="18" t="s">
        <v>877</v>
      </c>
      <c r="E116" s="19">
        <v>29531</v>
      </c>
      <c r="F116" s="19"/>
    </row>
    <row r="117" spans="1:6" ht="15.75" thickBot="1" x14ac:dyDescent="0.3">
      <c r="A117" s="35"/>
      <c r="B117" s="18"/>
      <c r="C117" s="18" t="s">
        <v>422</v>
      </c>
      <c r="D117" s="18" t="s">
        <v>437</v>
      </c>
      <c r="E117" s="19">
        <v>29545</v>
      </c>
      <c r="F117" s="19"/>
    </row>
    <row r="118" spans="1:6" ht="15.75" thickBot="1" x14ac:dyDescent="0.3">
      <c r="A118" s="35"/>
      <c r="B118" s="18"/>
      <c r="C118" s="18" t="s">
        <v>421</v>
      </c>
      <c r="D118" s="18" t="s">
        <v>430</v>
      </c>
      <c r="E118" s="19">
        <v>29544</v>
      </c>
      <c r="F118" s="19"/>
    </row>
    <row r="119" spans="1:6" ht="15.75" thickBot="1" x14ac:dyDescent="0.3">
      <c r="A119" s="35"/>
      <c r="B119" s="18"/>
      <c r="C119" s="18" t="s">
        <v>438</v>
      </c>
      <c r="D119" s="18" t="s">
        <v>445</v>
      </c>
      <c r="E119" s="19">
        <v>29526</v>
      </c>
      <c r="F119" s="19" t="s">
        <v>439</v>
      </c>
    </row>
    <row r="120" spans="1:6" ht="15.75" thickBot="1" x14ac:dyDescent="0.3">
      <c r="A120" s="35"/>
      <c r="B120" s="18"/>
      <c r="C120" s="18" t="s">
        <v>456</v>
      </c>
      <c r="D120" s="18" t="s">
        <v>457</v>
      </c>
      <c r="E120" s="19">
        <v>29543</v>
      </c>
      <c r="F120" s="19" t="s">
        <v>455</v>
      </c>
    </row>
    <row r="121" spans="1:6" ht="15.75" thickBot="1" x14ac:dyDescent="0.3">
      <c r="A121" s="35"/>
      <c r="B121" s="18"/>
      <c r="C121" s="18" t="s">
        <v>443</v>
      </c>
      <c r="D121" s="18" t="s">
        <v>446</v>
      </c>
      <c r="E121" s="19">
        <v>29530</v>
      </c>
      <c r="F121" s="19" t="s">
        <v>444</v>
      </c>
    </row>
    <row r="122" spans="1:6" ht="15.75" thickBot="1" x14ac:dyDescent="0.3">
      <c r="A122" s="35"/>
      <c r="B122" s="18"/>
      <c r="C122" s="18" t="s">
        <v>454</v>
      </c>
      <c r="D122" s="18" t="s">
        <v>452</v>
      </c>
      <c r="E122" s="19">
        <v>29549</v>
      </c>
      <c r="F122" s="19" t="s">
        <v>453</v>
      </c>
    </row>
    <row r="123" spans="1:6" ht="15.75" thickBot="1" x14ac:dyDescent="0.3">
      <c r="A123" s="35"/>
      <c r="B123" s="18"/>
      <c r="C123" s="18" t="s">
        <v>449</v>
      </c>
      <c r="D123" s="18" t="s">
        <v>451</v>
      </c>
      <c r="E123" s="19">
        <v>29546</v>
      </c>
      <c r="F123" s="19" t="s">
        <v>450</v>
      </c>
    </row>
    <row r="124" spans="1:6" ht="15.75" thickBot="1" x14ac:dyDescent="0.3">
      <c r="A124" s="35"/>
      <c r="B124" s="18"/>
      <c r="C124" s="18" t="s">
        <v>458</v>
      </c>
      <c r="D124" s="18" t="s">
        <v>459</v>
      </c>
      <c r="E124" s="19">
        <v>29533</v>
      </c>
      <c r="F124" s="19" t="s">
        <v>460</v>
      </c>
    </row>
    <row r="125" spans="1:6" ht="15.75" thickBot="1" x14ac:dyDescent="0.3">
      <c r="A125" s="35"/>
      <c r="B125" s="18"/>
      <c r="C125" s="18" t="s">
        <v>461</v>
      </c>
      <c r="D125" s="18" t="s">
        <v>463</v>
      </c>
      <c r="E125" s="19">
        <v>29540</v>
      </c>
      <c r="F125" s="19" t="s">
        <v>462</v>
      </c>
    </row>
    <row r="126" spans="1:6" ht="15.75" thickBot="1" x14ac:dyDescent="0.3">
      <c r="A126" s="35"/>
      <c r="B126" s="18"/>
      <c r="C126" s="18" t="s">
        <v>467</v>
      </c>
      <c r="D126" s="18" t="s">
        <v>468</v>
      </c>
      <c r="E126" s="19">
        <v>29781</v>
      </c>
      <c r="F126" s="19" t="s">
        <v>469</v>
      </c>
    </row>
    <row r="127" spans="1:6" ht="15.75" thickBot="1" x14ac:dyDescent="0.3">
      <c r="A127" s="35"/>
      <c r="B127" s="18"/>
      <c r="C127" s="18" t="s">
        <v>22</v>
      </c>
      <c r="D127" s="18" t="s">
        <v>23</v>
      </c>
      <c r="E127" s="19">
        <v>29565</v>
      </c>
      <c r="F127" s="19" t="s">
        <v>24</v>
      </c>
    </row>
    <row r="128" spans="1:6" ht="15.75" thickBot="1" x14ac:dyDescent="0.3">
      <c r="A128" s="35"/>
      <c r="B128" s="18"/>
      <c r="C128" s="18" t="s">
        <v>509</v>
      </c>
      <c r="D128" s="18" t="s">
        <v>508</v>
      </c>
      <c r="E128" s="19"/>
      <c r="F128" s="19"/>
    </row>
    <row r="129" spans="1:6" ht="15.75" thickBot="1" x14ac:dyDescent="0.3">
      <c r="A129" s="35"/>
      <c r="B129" s="18"/>
      <c r="C129" s="18" t="s">
        <v>510</v>
      </c>
      <c r="D129" s="18" t="s">
        <v>680</v>
      </c>
      <c r="E129" s="19"/>
      <c r="F129" s="19"/>
    </row>
    <row r="130" spans="1:6" ht="15.75" thickBot="1" x14ac:dyDescent="0.3">
      <c r="A130" s="35"/>
      <c r="B130" s="18"/>
      <c r="C130" s="18" t="s">
        <v>865</v>
      </c>
      <c r="D130" s="18" t="s">
        <v>861</v>
      </c>
      <c r="E130" s="19">
        <v>29527</v>
      </c>
      <c r="F130" s="19"/>
    </row>
    <row r="131" spans="1:6" ht="15.75" thickBot="1" x14ac:dyDescent="0.3">
      <c r="A131" s="35"/>
      <c r="B131" s="18"/>
      <c r="C131" s="18" t="s">
        <v>862</v>
      </c>
      <c r="D131" s="18" t="s">
        <v>863</v>
      </c>
      <c r="E131" s="19">
        <v>29528</v>
      </c>
      <c r="F131" s="19"/>
    </row>
    <row r="132" spans="1:6" ht="15.75" thickBot="1" x14ac:dyDescent="0.3">
      <c r="A132" s="35"/>
      <c r="B132" s="18"/>
      <c r="C132" s="18" t="s">
        <v>864</v>
      </c>
      <c r="D132" s="18" t="s">
        <v>866</v>
      </c>
      <c r="E132" s="19">
        <v>29547</v>
      </c>
      <c r="F132" s="19"/>
    </row>
    <row r="133" spans="1:6" ht="15.75" thickBot="1" x14ac:dyDescent="0.3">
      <c r="A133" s="35"/>
      <c r="B133" s="18"/>
      <c r="C133" s="18" t="s">
        <v>867</v>
      </c>
      <c r="D133" s="18" t="s">
        <v>868</v>
      </c>
      <c r="E133" s="19">
        <v>29548</v>
      </c>
      <c r="F133" s="19"/>
    </row>
    <row r="134" spans="1:6" ht="15.75" thickBot="1" x14ac:dyDescent="0.3">
      <c r="A134" s="35"/>
      <c r="B134" s="18"/>
      <c r="C134" s="18"/>
      <c r="D134" s="18"/>
      <c r="E134" s="19"/>
      <c r="F134" s="19"/>
    </row>
    <row r="135" spans="1:6" ht="15.75" thickBot="1" x14ac:dyDescent="0.3">
      <c r="A135" s="42" t="s">
        <v>657</v>
      </c>
      <c r="B135" s="42"/>
      <c r="C135" s="42"/>
      <c r="D135" s="42"/>
      <c r="E135" s="43"/>
      <c r="F135" s="43"/>
    </row>
    <row r="136" spans="1:6" ht="15.75" thickBot="1" x14ac:dyDescent="0.3">
      <c r="A136" s="42"/>
      <c r="B136" s="18"/>
      <c r="C136" s="18" t="s">
        <v>659</v>
      </c>
      <c r="D136" s="18" t="s">
        <v>1161</v>
      </c>
      <c r="E136" s="19">
        <v>29789</v>
      </c>
      <c r="F136" s="19" t="s">
        <v>381</v>
      </c>
    </row>
    <row r="137" spans="1:6" ht="15.75" thickBot="1" x14ac:dyDescent="0.3">
      <c r="A137" s="42"/>
      <c r="B137" s="18"/>
      <c r="C137" s="18" t="s">
        <v>1109</v>
      </c>
      <c r="D137" s="18" t="s">
        <v>663</v>
      </c>
      <c r="E137" s="19">
        <v>29793</v>
      </c>
      <c r="F137" s="19" t="s">
        <v>381</v>
      </c>
    </row>
    <row r="138" spans="1:6" ht="15.75" thickBot="1" x14ac:dyDescent="0.3">
      <c r="A138" s="42"/>
      <c r="B138" s="18"/>
      <c r="C138" s="18" t="s">
        <v>660</v>
      </c>
      <c r="D138" s="18" t="s">
        <v>664</v>
      </c>
      <c r="E138" s="19">
        <v>29792</v>
      </c>
      <c r="F138" s="19" t="s">
        <v>665</v>
      </c>
    </row>
    <row r="139" spans="1:6" ht="15.75" thickBot="1" x14ac:dyDescent="0.3">
      <c r="A139" s="42"/>
      <c r="B139" s="18"/>
      <c r="C139" s="18" t="s">
        <v>1110</v>
      </c>
      <c r="D139" s="18" t="s">
        <v>668</v>
      </c>
      <c r="E139" s="19">
        <v>29794</v>
      </c>
      <c r="F139" s="19" t="s">
        <v>1111</v>
      </c>
    </row>
    <row r="140" spans="1:6" ht="15.75" thickBot="1" x14ac:dyDescent="0.3">
      <c r="A140" s="42"/>
      <c r="B140" s="18"/>
      <c r="C140" s="18" t="s">
        <v>661</v>
      </c>
      <c r="D140" s="18" t="s">
        <v>667</v>
      </c>
      <c r="E140" s="19">
        <v>29904</v>
      </c>
      <c r="F140" s="19" t="s">
        <v>381</v>
      </c>
    </row>
    <row r="141" spans="1:6" ht="15.75" thickBot="1" x14ac:dyDescent="0.3">
      <c r="A141" s="42"/>
      <c r="B141" s="18"/>
      <c r="C141" s="18" t="s">
        <v>662</v>
      </c>
      <c r="D141" s="18" t="s">
        <v>666</v>
      </c>
      <c r="E141" s="19">
        <v>29903</v>
      </c>
      <c r="F141" s="19" t="s">
        <v>665</v>
      </c>
    </row>
    <row r="142" spans="1:6" ht="15.75" thickBot="1" x14ac:dyDescent="0.3">
      <c r="A142" s="42"/>
      <c r="B142" s="18"/>
      <c r="C142" s="18" t="s">
        <v>874</v>
      </c>
      <c r="D142" s="18" t="s">
        <v>875</v>
      </c>
      <c r="E142" s="19">
        <v>29791</v>
      </c>
      <c r="F142" s="19"/>
    </row>
    <row r="143" spans="1:6" ht="15.75" thickBot="1" x14ac:dyDescent="0.3">
      <c r="A143" s="42"/>
      <c r="B143" s="18"/>
      <c r="C143" s="18"/>
      <c r="D143" s="18"/>
      <c r="E143" s="19"/>
      <c r="F143" s="19"/>
    </row>
    <row r="144" spans="1:6" ht="15.75" thickBot="1" x14ac:dyDescent="0.3">
      <c r="A144" s="39"/>
      <c r="B144" s="18"/>
      <c r="C144" s="18"/>
      <c r="D144" s="18"/>
      <c r="E144" s="19"/>
      <c r="F144" s="19"/>
    </row>
    <row r="145" spans="1:6" ht="15.75" thickBot="1" x14ac:dyDescent="0.3">
      <c r="A145" s="39"/>
      <c r="B145" s="18"/>
      <c r="C145" s="18"/>
      <c r="D145" s="18"/>
      <c r="E145" s="19"/>
      <c r="F145" s="19"/>
    </row>
    <row r="146" spans="1:6" ht="15.75" thickBot="1" x14ac:dyDescent="0.3">
      <c r="A146" s="39"/>
      <c r="B146" s="18"/>
      <c r="C146" s="18"/>
      <c r="D146" s="18"/>
      <c r="E146" s="19"/>
      <c r="F146" s="19"/>
    </row>
    <row r="147" spans="1:6" ht="15.75" thickBot="1" x14ac:dyDescent="0.3">
      <c r="A147" s="39"/>
      <c r="B147" s="18"/>
      <c r="C147" s="18"/>
      <c r="D147" s="18"/>
      <c r="E147" s="19"/>
      <c r="F147" s="19"/>
    </row>
    <row r="148" spans="1:6" ht="15.75" thickBot="1" x14ac:dyDescent="0.3">
      <c r="A148" s="39"/>
      <c r="B148" s="18"/>
      <c r="C148" s="18"/>
      <c r="D148" s="18"/>
      <c r="E148" s="19"/>
      <c r="F148" s="19"/>
    </row>
  </sheetData>
  <pageMargins left="0.7" right="0.7" top="0.75" bottom="0.75" header="0.3" footer="0.3"/>
  <pageSetup orientation="portrait" horizontalDpi="200" verticalDpi="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177"/>
  <sheetViews>
    <sheetView zoomScale="90" zoomScaleNormal="90" workbookViewId="0">
      <selection activeCell="F18" sqref="F18"/>
    </sheetView>
  </sheetViews>
  <sheetFormatPr defaultRowHeight="15" x14ac:dyDescent="0.25"/>
  <cols>
    <col min="1" max="1" width="4.140625" customWidth="1"/>
    <col min="2" max="2" width="10" bestFit="1" customWidth="1"/>
    <col min="3" max="3" width="49.42578125" bestFit="1" customWidth="1"/>
    <col min="4" max="4" width="67.28515625" bestFit="1" customWidth="1"/>
    <col min="5" max="5" width="18.42578125" bestFit="1" customWidth="1"/>
    <col min="6" max="6" width="57.5703125" bestFit="1" customWidth="1"/>
  </cols>
  <sheetData>
    <row r="1" spans="1:6" ht="15.75" thickBot="1" x14ac:dyDescent="0.3">
      <c r="A1" s="7"/>
      <c r="B1" s="10" t="s">
        <v>716</v>
      </c>
      <c r="C1" s="93" t="s">
        <v>4</v>
      </c>
      <c r="D1" s="93" t="s">
        <v>7</v>
      </c>
      <c r="E1" s="11" t="s">
        <v>0</v>
      </c>
      <c r="F1" s="11" t="s">
        <v>18</v>
      </c>
    </row>
    <row r="2" spans="1:6" ht="15.75" thickBot="1" x14ac:dyDescent="0.3">
      <c r="A2" s="22" t="s">
        <v>418</v>
      </c>
      <c r="B2" s="8"/>
      <c r="C2" s="15"/>
      <c r="D2" s="16"/>
      <c r="E2" s="17"/>
      <c r="F2" s="17"/>
    </row>
    <row r="3" spans="1:6" ht="15.75" thickBot="1" x14ac:dyDescent="0.3">
      <c r="A3" s="8"/>
      <c r="B3" s="18"/>
      <c r="C3" s="18" t="s">
        <v>1</v>
      </c>
      <c r="D3" s="18" t="s">
        <v>5</v>
      </c>
      <c r="E3" s="21" t="s">
        <v>8</v>
      </c>
      <c r="F3" s="19" t="s">
        <v>706</v>
      </c>
    </row>
    <row r="4" spans="1:6" ht="15.75" thickBot="1" x14ac:dyDescent="0.3">
      <c r="A4" s="8"/>
      <c r="B4" s="18"/>
      <c r="C4" s="18" t="s">
        <v>2</v>
      </c>
      <c r="D4" s="18" t="s">
        <v>6</v>
      </c>
      <c r="E4" s="21">
        <v>29518</v>
      </c>
      <c r="F4" s="19" t="s">
        <v>698</v>
      </c>
    </row>
    <row r="5" spans="1:6" ht="15.75" thickBot="1" x14ac:dyDescent="0.3">
      <c r="A5" s="8"/>
      <c r="B5" s="18"/>
      <c r="C5" s="18" t="s">
        <v>3</v>
      </c>
      <c r="D5" s="18" t="s">
        <v>622</v>
      </c>
      <c r="E5" s="21">
        <v>29520</v>
      </c>
      <c r="F5" s="19" t="s">
        <v>812</v>
      </c>
    </row>
    <row r="6" spans="1:6" ht="15.75" thickBot="1" x14ac:dyDescent="0.3">
      <c r="A6" s="8"/>
      <c r="B6" s="18"/>
      <c r="C6" s="18" t="s">
        <v>10</v>
      </c>
      <c r="D6" s="18" t="s">
        <v>11</v>
      </c>
      <c r="E6" s="21">
        <v>29514</v>
      </c>
      <c r="F6" s="19" t="s">
        <v>699</v>
      </c>
    </row>
    <row r="7" spans="1:6" ht="15.75" thickBot="1" x14ac:dyDescent="0.3">
      <c r="A7" s="8"/>
      <c r="B7" s="18"/>
      <c r="C7" s="18" t="s">
        <v>12</v>
      </c>
      <c r="D7" s="18" t="s">
        <v>13</v>
      </c>
      <c r="E7" s="21" t="s">
        <v>8</v>
      </c>
      <c r="F7" s="19" t="s">
        <v>707</v>
      </c>
    </row>
    <row r="8" spans="1:6" ht="15.75" thickBot="1" x14ac:dyDescent="0.3">
      <c r="A8" s="8"/>
      <c r="B8" s="18"/>
      <c r="C8" s="18" t="s">
        <v>14</v>
      </c>
      <c r="D8" s="18" t="s">
        <v>15</v>
      </c>
      <c r="E8" s="21">
        <v>29908</v>
      </c>
      <c r="F8" s="19" t="s">
        <v>16</v>
      </c>
    </row>
    <row r="9" spans="1:6" ht="15.75" thickBot="1" x14ac:dyDescent="0.3">
      <c r="A9" s="8"/>
      <c r="B9" s="18"/>
      <c r="C9" s="18" t="s">
        <v>390</v>
      </c>
      <c r="D9" s="18" t="s">
        <v>390</v>
      </c>
      <c r="E9" s="21"/>
      <c r="F9" s="19" t="s">
        <v>1168</v>
      </c>
    </row>
    <row r="10" spans="1:6" ht="15.75" thickBot="1" x14ac:dyDescent="0.3">
      <c r="A10" s="8"/>
      <c r="B10" s="18"/>
      <c r="C10" s="18" t="s">
        <v>389</v>
      </c>
      <c r="D10" s="18" t="s">
        <v>398</v>
      </c>
      <c r="E10" s="21" t="s">
        <v>8</v>
      </c>
      <c r="F10" s="19" t="s">
        <v>703</v>
      </c>
    </row>
    <row r="11" spans="1:6" ht="15.75" thickBot="1" x14ac:dyDescent="0.3">
      <c r="A11" s="8"/>
      <c r="B11" s="18"/>
      <c r="C11" s="18" t="s">
        <v>396</v>
      </c>
      <c r="D11" s="18" t="s">
        <v>397</v>
      </c>
      <c r="E11" s="21" t="s">
        <v>8</v>
      </c>
      <c r="F11" s="19" t="s">
        <v>704</v>
      </c>
    </row>
    <row r="12" spans="1:6" ht="15.75" thickBot="1" x14ac:dyDescent="0.3">
      <c r="A12" s="8"/>
      <c r="B12" s="18"/>
      <c r="C12" s="18" t="s">
        <v>447</v>
      </c>
      <c r="D12" s="18" t="s">
        <v>448</v>
      </c>
      <c r="E12" s="21" t="s">
        <v>8</v>
      </c>
      <c r="F12" s="19"/>
    </row>
    <row r="13" spans="1:6" ht="15.75" thickBot="1" x14ac:dyDescent="0.3">
      <c r="A13" s="8"/>
      <c r="B13" s="18"/>
      <c r="C13" s="18" t="s">
        <v>637</v>
      </c>
      <c r="D13" s="18" t="s">
        <v>828</v>
      </c>
      <c r="E13" s="21" t="s">
        <v>8</v>
      </c>
      <c r="F13" s="19" t="s">
        <v>709</v>
      </c>
    </row>
    <row r="14" spans="1:6" ht="15.75" thickBot="1" x14ac:dyDescent="0.3">
      <c r="A14" s="8"/>
      <c r="B14" s="18"/>
      <c r="C14" s="18" t="s">
        <v>1123</v>
      </c>
      <c r="D14" s="18" t="s">
        <v>813</v>
      </c>
      <c r="E14" s="21" t="s">
        <v>8</v>
      </c>
      <c r="F14" s="19" t="s">
        <v>708</v>
      </c>
    </row>
    <row r="15" spans="1:6" ht="15.75" thickBot="1" x14ac:dyDescent="0.3">
      <c r="A15" s="8"/>
      <c r="B15" s="18"/>
      <c r="C15" s="18" t="s">
        <v>672</v>
      </c>
      <c r="D15" s="18" t="s">
        <v>673</v>
      </c>
      <c r="E15" s="21" t="s">
        <v>674</v>
      </c>
      <c r="F15" s="19" t="s">
        <v>1120</v>
      </c>
    </row>
    <row r="16" spans="1:6" ht="15.75" thickBot="1" x14ac:dyDescent="0.3">
      <c r="A16" s="8"/>
      <c r="B16" s="18"/>
      <c r="C16" s="18" t="s">
        <v>671</v>
      </c>
      <c r="D16" s="18" t="s">
        <v>675</v>
      </c>
      <c r="E16" s="21" t="s">
        <v>8</v>
      </c>
      <c r="F16" s="19" t="s">
        <v>676</v>
      </c>
    </row>
    <row r="17" spans="1:6" ht="15.75" thickBot="1" x14ac:dyDescent="0.3">
      <c r="A17" s="8"/>
      <c r="B17" s="18"/>
      <c r="C17" s="18" t="s">
        <v>678</v>
      </c>
      <c r="D17" s="18" t="s">
        <v>679</v>
      </c>
      <c r="E17" s="21">
        <v>29517</v>
      </c>
      <c r="F17" s="19" t="s">
        <v>1167</v>
      </c>
    </row>
    <row r="18" spans="1:6" ht="15.75" thickBot="1" x14ac:dyDescent="0.3">
      <c r="A18" s="8"/>
      <c r="B18" s="18"/>
      <c r="C18" s="18" t="s">
        <v>785</v>
      </c>
      <c r="D18" s="18" t="s">
        <v>786</v>
      </c>
      <c r="E18" s="21">
        <v>29826</v>
      </c>
      <c r="F18" s="19" t="s">
        <v>787</v>
      </c>
    </row>
    <row r="19" spans="1:6" ht="15.75" thickBot="1" x14ac:dyDescent="0.3">
      <c r="A19" s="8"/>
      <c r="B19" s="18"/>
      <c r="C19" s="18" t="s">
        <v>847</v>
      </c>
      <c r="D19" s="18" t="s">
        <v>848</v>
      </c>
      <c r="E19" s="21" t="s">
        <v>850</v>
      </c>
      <c r="F19" s="19" t="s">
        <v>849</v>
      </c>
    </row>
    <row r="20" spans="1:6" ht="15.75" thickBot="1" x14ac:dyDescent="0.3">
      <c r="A20" s="8"/>
      <c r="B20" s="18"/>
      <c r="C20" s="18" t="s">
        <v>900</v>
      </c>
      <c r="D20" s="18" t="s">
        <v>901</v>
      </c>
      <c r="E20" s="21">
        <v>29882</v>
      </c>
      <c r="F20" s="19" t="s">
        <v>414</v>
      </c>
    </row>
    <row r="21" spans="1:6" ht="15.75" thickBot="1" x14ac:dyDescent="0.3">
      <c r="A21" s="8"/>
      <c r="B21" s="18"/>
      <c r="C21" s="18" t="s">
        <v>902</v>
      </c>
      <c r="D21" s="18" t="s">
        <v>903</v>
      </c>
      <c r="E21" s="21">
        <v>29881</v>
      </c>
      <c r="F21" s="19" t="s">
        <v>414</v>
      </c>
    </row>
    <row r="22" spans="1:6" ht="15.75" thickBot="1" x14ac:dyDescent="0.3">
      <c r="A22" s="8"/>
      <c r="B22" s="18"/>
      <c r="C22" s="18" t="s">
        <v>908</v>
      </c>
      <c r="D22" s="18" t="s">
        <v>909</v>
      </c>
      <c r="E22" s="21" t="s">
        <v>910</v>
      </c>
      <c r="F22" s="19" t="s">
        <v>1179</v>
      </c>
    </row>
    <row r="23" spans="1:6" ht="15.75" thickBot="1" x14ac:dyDescent="0.3">
      <c r="A23" s="8"/>
      <c r="B23" s="18"/>
      <c r="C23" s="18"/>
      <c r="D23" s="18"/>
      <c r="E23" s="21"/>
      <c r="F23" s="19"/>
    </row>
    <row r="24" spans="1:6" ht="15.75" thickBot="1" x14ac:dyDescent="0.3">
      <c r="A24" s="5" t="s">
        <v>496</v>
      </c>
      <c r="B24" s="4"/>
      <c r="C24" s="4"/>
      <c r="D24" s="4"/>
      <c r="E24" s="12"/>
      <c r="F24" s="12"/>
    </row>
    <row r="25" spans="1:6" ht="15.75" thickBot="1" x14ac:dyDescent="0.3">
      <c r="A25" s="4"/>
      <c r="B25" s="18"/>
      <c r="C25" s="18" t="s">
        <v>639</v>
      </c>
      <c r="D25" s="18" t="s">
        <v>677</v>
      </c>
      <c r="E25" s="19">
        <v>29555</v>
      </c>
      <c r="F25" s="19" t="s">
        <v>638</v>
      </c>
    </row>
    <row r="26" spans="1:6" ht="15.75" thickBot="1" x14ac:dyDescent="0.3">
      <c r="A26" s="4"/>
      <c r="B26" s="18"/>
      <c r="C26" s="18" t="s">
        <v>19</v>
      </c>
      <c r="D26" s="18" t="s">
        <v>20</v>
      </c>
      <c r="E26" s="19">
        <v>29556</v>
      </c>
      <c r="F26" s="19" t="s">
        <v>636</v>
      </c>
    </row>
    <row r="27" spans="1:6" ht="15.75" thickBot="1" x14ac:dyDescent="0.3">
      <c r="A27" s="4"/>
      <c r="B27" s="18"/>
      <c r="C27" s="18" t="s">
        <v>520</v>
      </c>
      <c r="D27" s="18" t="s">
        <v>521</v>
      </c>
      <c r="E27" s="19">
        <v>29557</v>
      </c>
      <c r="F27" s="19" t="s">
        <v>523</v>
      </c>
    </row>
    <row r="28" spans="1:6" ht="15.75" thickBot="1" x14ac:dyDescent="0.3">
      <c r="A28" s="4"/>
      <c r="B28" s="18"/>
      <c r="C28" s="18" t="s">
        <v>440</v>
      </c>
      <c r="D28" s="18" t="s">
        <v>442</v>
      </c>
      <c r="E28" s="19">
        <v>29536</v>
      </c>
      <c r="F28" s="19" t="s">
        <v>441</v>
      </c>
    </row>
    <row r="29" spans="1:6" ht="15.75" thickBot="1" x14ac:dyDescent="0.3">
      <c r="A29" s="4"/>
      <c r="B29" s="18"/>
      <c r="C29" s="18" t="s">
        <v>548</v>
      </c>
      <c r="D29" s="18" t="s">
        <v>534</v>
      </c>
      <c r="E29" s="19">
        <v>29570</v>
      </c>
      <c r="F29" s="19" t="s">
        <v>555</v>
      </c>
    </row>
    <row r="30" spans="1:6" ht="15.75" thickBot="1" x14ac:dyDescent="0.3">
      <c r="A30" s="4"/>
      <c r="B30" s="18"/>
      <c r="C30" s="18" t="s">
        <v>550</v>
      </c>
      <c r="D30" s="18" t="s">
        <v>553</v>
      </c>
      <c r="E30" s="19">
        <v>29571</v>
      </c>
      <c r="F30" s="19" t="s">
        <v>555</v>
      </c>
    </row>
    <row r="31" spans="1:6" ht="15.75" thickBot="1" x14ac:dyDescent="0.3">
      <c r="A31" s="4"/>
      <c r="B31" s="18"/>
      <c r="C31" s="18" t="s">
        <v>549</v>
      </c>
      <c r="D31" s="18" t="s">
        <v>554</v>
      </c>
      <c r="E31" s="19">
        <v>29573</v>
      </c>
      <c r="F31" s="19" t="s">
        <v>555</v>
      </c>
    </row>
    <row r="32" spans="1:6" ht="15.75" thickBot="1" x14ac:dyDescent="0.3">
      <c r="A32" s="4"/>
      <c r="B32" s="18"/>
      <c r="C32" s="18" t="s">
        <v>551</v>
      </c>
      <c r="D32" s="18" t="s">
        <v>552</v>
      </c>
      <c r="E32" s="19">
        <v>29572</v>
      </c>
      <c r="F32" s="19" t="s">
        <v>555</v>
      </c>
    </row>
    <row r="33" spans="1:6" ht="15.75" thickBot="1" x14ac:dyDescent="0.3">
      <c r="A33" s="4"/>
      <c r="B33" s="18"/>
      <c r="C33" s="18" t="s">
        <v>556</v>
      </c>
      <c r="D33" s="18" t="s">
        <v>557</v>
      </c>
      <c r="E33" s="19">
        <v>29819</v>
      </c>
      <c r="F33" s="19" t="s">
        <v>555</v>
      </c>
    </row>
    <row r="34" spans="1:6" ht="15.75" thickBot="1" x14ac:dyDescent="0.3">
      <c r="A34" s="4"/>
      <c r="B34" s="18"/>
      <c r="C34" s="18" t="s">
        <v>558</v>
      </c>
      <c r="D34" s="18" t="s">
        <v>559</v>
      </c>
      <c r="E34" s="19">
        <v>29821</v>
      </c>
      <c r="F34" s="19" t="s">
        <v>555</v>
      </c>
    </row>
    <row r="35" spans="1:6" ht="15.75" thickBot="1" x14ac:dyDescent="0.3">
      <c r="A35" s="4"/>
      <c r="B35" s="18"/>
      <c r="C35" s="18" t="s">
        <v>560</v>
      </c>
      <c r="D35" s="18" t="s">
        <v>561</v>
      </c>
      <c r="E35" s="19">
        <v>29820</v>
      </c>
      <c r="F35" s="19" t="s">
        <v>555</v>
      </c>
    </row>
    <row r="36" spans="1:6" ht="15.75" thickBot="1" x14ac:dyDescent="0.3">
      <c r="A36" s="4"/>
      <c r="B36" s="18"/>
      <c r="C36" s="18" t="s">
        <v>524</v>
      </c>
      <c r="D36" s="18" t="s">
        <v>538</v>
      </c>
      <c r="E36" s="19">
        <v>29559</v>
      </c>
      <c r="F36" s="19" t="s">
        <v>536</v>
      </c>
    </row>
    <row r="37" spans="1:6" ht="15.75" thickBot="1" x14ac:dyDescent="0.3">
      <c r="A37" s="4"/>
      <c r="B37" s="18"/>
      <c r="C37" s="18" t="s">
        <v>525</v>
      </c>
      <c r="D37" s="18" t="s">
        <v>539</v>
      </c>
      <c r="E37" s="19">
        <v>29561</v>
      </c>
      <c r="F37" s="19" t="s">
        <v>536</v>
      </c>
    </row>
    <row r="38" spans="1:6" ht="15.75" thickBot="1" x14ac:dyDescent="0.3">
      <c r="A38" s="4"/>
      <c r="B38" s="18"/>
      <c r="C38" s="18" t="s">
        <v>526</v>
      </c>
      <c r="D38" s="18" t="s">
        <v>540</v>
      </c>
      <c r="E38" s="19">
        <v>29569</v>
      </c>
      <c r="F38" s="19" t="s">
        <v>381</v>
      </c>
    </row>
    <row r="39" spans="1:6" ht="15.75" thickBot="1" x14ac:dyDescent="0.3">
      <c r="A39" s="4"/>
      <c r="B39" s="18"/>
      <c r="C39" s="18" t="s">
        <v>527</v>
      </c>
      <c r="D39" s="18" t="s">
        <v>541</v>
      </c>
      <c r="E39" s="19">
        <v>29558</v>
      </c>
      <c r="F39" s="19" t="s">
        <v>535</v>
      </c>
    </row>
    <row r="40" spans="1:6" ht="15.75" thickBot="1" x14ac:dyDescent="0.3">
      <c r="A40" s="4"/>
      <c r="B40" s="18"/>
      <c r="C40" s="18" t="s">
        <v>528</v>
      </c>
      <c r="D40" s="18" t="s">
        <v>542</v>
      </c>
      <c r="E40" s="19">
        <v>29560</v>
      </c>
      <c r="F40" s="19" t="s">
        <v>537</v>
      </c>
    </row>
    <row r="41" spans="1:6" ht="15.75" thickBot="1" x14ac:dyDescent="0.3">
      <c r="A41" s="4"/>
      <c r="B41" s="18"/>
      <c r="C41" s="18" t="s">
        <v>529</v>
      </c>
      <c r="D41" s="18" t="s">
        <v>543</v>
      </c>
      <c r="E41" s="19">
        <v>29568</v>
      </c>
      <c r="F41" s="19" t="s">
        <v>381</v>
      </c>
    </row>
    <row r="42" spans="1:6" ht="15.75" thickBot="1" x14ac:dyDescent="0.3">
      <c r="A42" s="4"/>
      <c r="B42" s="18"/>
      <c r="C42" s="18" t="s">
        <v>530</v>
      </c>
      <c r="D42" s="18" t="s">
        <v>544</v>
      </c>
      <c r="E42" s="19">
        <v>29553</v>
      </c>
      <c r="F42" s="19"/>
    </row>
    <row r="43" spans="1:6" ht="15.75" thickBot="1" x14ac:dyDescent="0.3">
      <c r="A43" s="4"/>
      <c r="B43" s="18"/>
      <c r="C43" s="18" t="s">
        <v>531</v>
      </c>
      <c r="D43" s="18" t="s">
        <v>545</v>
      </c>
      <c r="E43" s="19">
        <v>29550</v>
      </c>
      <c r="F43" s="19"/>
    </row>
    <row r="44" spans="1:6" ht="15.75" thickBot="1" x14ac:dyDescent="0.3">
      <c r="A44" s="4"/>
      <c r="B44" s="18"/>
      <c r="C44" s="18" t="s">
        <v>532</v>
      </c>
      <c r="D44" s="18" t="s">
        <v>533</v>
      </c>
      <c r="E44" s="19">
        <v>29551</v>
      </c>
      <c r="F44" s="19"/>
    </row>
    <row r="45" spans="1:6" ht="15.75" thickBot="1" x14ac:dyDescent="0.3">
      <c r="A45" s="4"/>
      <c r="B45" s="18"/>
      <c r="C45" s="18" t="s">
        <v>562</v>
      </c>
      <c r="D45" s="18" t="s">
        <v>563</v>
      </c>
      <c r="E45" s="19">
        <v>29552</v>
      </c>
      <c r="F45" s="19"/>
    </row>
    <row r="46" spans="1:6" ht="15.75" thickBot="1" x14ac:dyDescent="0.3">
      <c r="A46" s="4"/>
      <c r="B46" s="18"/>
      <c r="C46" s="18"/>
      <c r="D46" s="18"/>
      <c r="E46" s="19"/>
      <c r="F46" s="19"/>
    </row>
    <row r="47" spans="1:6" ht="15.75" thickBot="1" x14ac:dyDescent="0.3">
      <c r="A47" s="6" t="s">
        <v>497</v>
      </c>
      <c r="B47" s="3"/>
      <c r="C47" s="3"/>
      <c r="D47" s="3"/>
      <c r="E47" s="13"/>
      <c r="F47" s="13"/>
    </row>
    <row r="48" spans="1:6" ht="15.75" thickBot="1" x14ac:dyDescent="0.3">
      <c r="A48" s="3"/>
      <c r="B48" s="18"/>
      <c r="C48" s="18" t="s">
        <v>27</v>
      </c>
      <c r="D48" s="18" t="s">
        <v>1126</v>
      </c>
      <c r="E48" s="19">
        <v>29575</v>
      </c>
      <c r="F48" s="19" t="s">
        <v>381</v>
      </c>
    </row>
    <row r="49" spans="1:6" ht="15.75" thickBot="1" x14ac:dyDescent="0.3">
      <c r="A49" s="3"/>
      <c r="B49" s="18"/>
      <c r="C49" s="18" t="s">
        <v>904</v>
      </c>
      <c r="D49" s="18" t="s">
        <v>905</v>
      </c>
      <c r="E49" s="19">
        <v>29922</v>
      </c>
      <c r="F49" s="19" t="s">
        <v>665</v>
      </c>
    </row>
    <row r="50" spans="1:6" ht="15.75" thickBot="1" x14ac:dyDescent="0.3">
      <c r="A50" s="3"/>
      <c r="B50" s="18"/>
      <c r="C50" s="18" t="s">
        <v>29</v>
      </c>
      <c r="D50" s="18" t="s">
        <v>30</v>
      </c>
      <c r="E50" s="19">
        <v>29576</v>
      </c>
      <c r="F50" s="20" t="s">
        <v>1119</v>
      </c>
    </row>
    <row r="51" spans="1:6" ht="15.75" thickBot="1" x14ac:dyDescent="0.3">
      <c r="A51" s="3"/>
      <c r="B51" s="18"/>
      <c r="C51" s="18" t="s">
        <v>846</v>
      </c>
      <c r="D51" s="18" t="s">
        <v>1115</v>
      </c>
      <c r="E51" s="19">
        <v>29890</v>
      </c>
      <c r="F51" s="19" t="s">
        <v>1163</v>
      </c>
    </row>
    <row r="52" spans="1:6" ht="15.75" thickBot="1" x14ac:dyDescent="0.3">
      <c r="A52" s="3"/>
      <c r="B52" s="18"/>
      <c r="C52" s="18" t="s">
        <v>546</v>
      </c>
      <c r="D52" s="18" t="s">
        <v>547</v>
      </c>
      <c r="E52" s="19">
        <v>29579</v>
      </c>
      <c r="F52" s="19" t="s">
        <v>381</v>
      </c>
    </row>
    <row r="53" spans="1:6" ht="15.75" thickBot="1" x14ac:dyDescent="0.3">
      <c r="A53" s="3"/>
      <c r="B53" s="18"/>
      <c r="C53" s="18" t="s">
        <v>825</v>
      </c>
      <c r="D53" s="18" t="s">
        <v>824</v>
      </c>
      <c r="E53" s="19">
        <v>29623</v>
      </c>
      <c r="F53" s="19" t="s">
        <v>381</v>
      </c>
    </row>
    <row r="54" spans="1:6" ht="15.75" thickBot="1" x14ac:dyDescent="0.3">
      <c r="A54" s="3"/>
      <c r="B54" s="18"/>
      <c r="C54" s="18" t="s">
        <v>513</v>
      </c>
      <c r="D54" s="18" t="s">
        <v>514</v>
      </c>
      <c r="E54" s="19">
        <v>29577</v>
      </c>
      <c r="F54" s="19" t="s">
        <v>515</v>
      </c>
    </row>
    <row r="55" spans="1:6" ht="15.75" thickBot="1" x14ac:dyDescent="0.3">
      <c r="A55" s="3"/>
      <c r="B55" s="18"/>
      <c r="C55" s="28" t="s">
        <v>694</v>
      </c>
      <c r="D55" s="28" t="s">
        <v>697</v>
      </c>
      <c r="E55" s="29">
        <v>29581</v>
      </c>
      <c r="F55" s="29" t="s">
        <v>381</v>
      </c>
    </row>
    <row r="56" spans="1:6" ht="15.75" thickBot="1" x14ac:dyDescent="0.3">
      <c r="A56" s="3"/>
      <c r="B56" s="18"/>
      <c r="C56" s="28" t="s">
        <v>695</v>
      </c>
      <c r="D56" s="28" t="s">
        <v>696</v>
      </c>
      <c r="E56" s="29">
        <v>29582</v>
      </c>
      <c r="F56" s="29" t="s">
        <v>693</v>
      </c>
    </row>
    <row r="57" spans="1:6" ht="15.75" thickBot="1" x14ac:dyDescent="0.3">
      <c r="A57" s="3"/>
      <c r="B57" s="18"/>
      <c r="C57" s="28" t="s">
        <v>625</v>
      </c>
      <c r="D57" s="28" t="s">
        <v>633</v>
      </c>
      <c r="E57" s="29">
        <v>29928</v>
      </c>
      <c r="F57" s="29" t="s">
        <v>381</v>
      </c>
    </row>
    <row r="58" spans="1:6" ht="15.75" thickBot="1" x14ac:dyDescent="0.3">
      <c r="A58" s="3"/>
      <c r="B58" s="18"/>
      <c r="C58" s="28" t="s">
        <v>635</v>
      </c>
      <c r="D58" s="28" t="s">
        <v>634</v>
      </c>
      <c r="E58" s="29">
        <v>29585</v>
      </c>
      <c r="F58" s="29" t="s">
        <v>627</v>
      </c>
    </row>
    <row r="59" spans="1:6" ht="15.75" thickBot="1" x14ac:dyDescent="0.3">
      <c r="A59" s="3"/>
      <c r="B59" s="18"/>
      <c r="C59" s="18" t="s">
        <v>565</v>
      </c>
      <c r="D59" s="18" t="s">
        <v>564</v>
      </c>
      <c r="E59" s="19">
        <v>29608</v>
      </c>
      <c r="F59" s="19" t="s">
        <v>567</v>
      </c>
    </row>
    <row r="60" spans="1:6" ht="15.75" thickBot="1" x14ac:dyDescent="0.3">
      <c r="A60" s="3"/>
      <c r="B60" s="18"/>
      <c r="C60" s="18" t="s">
        <v>566</v>
      </c>
      <c r="D60" s="18" t="s">
        <v>569</v>
      </c>
      <c r="E60" s="19">
        <v>29609</v>
      </c>
      <c r="F60" s="19" t="s">
        <v>568</v>
      </c>
    </row>
    <row r="61" spans="1:6" ht="15.75" thickBot="1" x14ac:dyDescent="0.3">
      <c r="A61" s="3"/>
      <c r="B61" s="18"/>
      <c r="C61" s="18" t="s">
        <v>855</v>
      </c>
      <c r="D61" s="18" t="s">
        <v>856</v>
      </c>
      <c r="E61" s="19">
        <v>29590</v>
      </c>
      <c r="F61" s="19" t="s">
        <v>381</v>
      </c>
    </row>
    <row r="62" spans="1:6" ht="15.75" thickBot="1" x14ac:dyDescent="0.3">
      <c r="A62" s="3"/>
      <c r="B62" s="18"/>
      <c r="C62" s="18" t="s">
        <v>854</v>
      </c>
      <c r="D62" s="18" t="s">
        <v>857</v>
      </c>
      <c r="E62" s="19">
        <v>29591</v>
      </c>
      <c r="F62" s="19" t="s">
        <v>858</v>
      </c>
    </row>
    <row r="63" spans="1:6" ht="15.75" thickBot="1" x14ac:dyDescent="0.3">
      <c r="A63" s="3"/>
      <c r="B63" s="18"/>
      <c r="C63" s="18" t="s">
        <v>577</v>
      </c>
      <c r="D63" s="18" t="s">
        <v>586</v>
      </c>
      <c r="E63" s="19">
        <v>29611</v>
      </c>
      <c r="F63" s="19"/>
    </row>
    <row r="64" spans="1:6" ht="15.75" thickBot="1" x14ac:dyDescent="0.3">
      <c r="A64" s="3"/>
      <c r="B64" s="18"/>
      <c r="C64" s="18" t="s">
        <v>576</v>
      </c>
      <c r="D64" s="18" t="s">
        <v>589</v>
      </c>
      <c r="E64" s="19">
        <v>29615</v>
      </c>
      <c r="F64" s="19"/>
    </row>
    <row r="65" spans="1:6" ht="15.75" thickBot="1" x14ac:dyDescent="0.3">
      <c r="A65" s="3"/>
      <c r="B65" s="18"/>
      <c r="C65" s="18" t="s">
        <v>575</v>
      </c>
      <c r="D65" s="18" t="s">
        <v>587</v>
      </c>
      <c r="E65" s="19">
        <v>29619</v>
      </c>
      <c r="F65" s="19"/>
    </row>
    <row r="66" spans="1:6" ht="15.75" thickBot="1" x14ac:dyDescent="0.3">
      <c r="A66" s="3"/>
      <c r="B66" s="18"/>
      <c r="C66" s="18" t="s">
        <v>570</v>
      </c>
      <c r="D66" s="18" t="s">
        <v>588</v>
      </c>
      <c r="E66" s="19">
        <v>29627</v>
      </c>
      <c r="F66" s="19"/>
    </row>
    <row r="67" spans="1:6" ht="15.75" thickBot="1" x14ac:dyDescent="0.3">
      <c r="A67" s="3"/>
      <c r="B67" s="18"/>
      <c r="C67" s="18" t="s">
        <v>571</v>
      </c>
      <c r="D67" s="18" t="s">
        <v>590</v>
      </c>
      <c r="E67" s="19">
        <v>29612</v>
      </c>
      <c r="F67" s="19"/>
    </row>
    <row r="68" spans="1:6" ht="15.75" thickBot="1" x14ac:dyDescent="0.3">
      <c r="A68" s="3"/>
      <c r="B68" s="18"/>
      <c r="C68" s="18" t="s">
        <v>572</v>
      </c>
      <c r="D68" s="18" t="s">
        <v>592</v>
      </c>
      <c r="E68" s="19">
        <v>29616</v>
      </c>
      <c r="F68" s="19"/>
    </row>
    <row r="69" spans="1:6" ht="15.75" thickBot="1" x14ac:dyDescent="0.3">
      <c r="A69" s="3"/>
      <c r="B69" s="18"/>
      <c r="C69" s="18" t="s">
        <v>573</v>
      </c>
      <c r="D69" s="18" t="s">
        <v>591</v>
      </c>
      <c r="E69" s="19">
        <v>29620</v>
      </c>
      <c r="F69" s="19"/>
    </row>
    <row r="70" spans="1:6" ht="15.75" thickBot="1" x14ac:dyDescent="0.3">
      <c r="A70" s="3"/>
      <c r="B70" s="18"/>
      <c r="C70" s="18" t="s">
        <v>574</v>
      </c>
      <c r="D70" s="18" t="s">
        <v>593</v>
      </c>
      <c r="E70" s="19">
        <v>29628</v>
      </c>
      <c r="F70" s="19"/>
    </row>
    <row r="71" spans="1:6" ht="15.75" thickBot="1" x14ac:dyDescent="0.3">
      <c r="A71" s="3"/>
      <c r="B71" s="18"/>
      <c r="C71" s="18" t="s">
        <v>578</v>
      </c>
      <c r="D71" s="18" t="s">
        <v>594</v>
      </c>
      <c r="E71" s="19">
        <v>29613</v>
      </c>
      <c r="F71" s="19"/>
    </row>
    <row r="72" spans="1:6" ht="15.75" thickBot="1" x14ac:dyDescent="0.3">
      <c r="A72" s="3"/>
      <c r="B72" s="18"/>
      <c r="C72" s="18" t="s">
        <v>579</v>
      </c>
      <c r="D72" s="18" t="s">
        <v>595</v>
      </c>
      <c r="E72" s="19">
        <v>29617</v>
      </c>
      <c r="F72" s="19"/>
    </row>
    <row r="73" spans="1:6" ht="15.75" thickBot="1" x14ac:dyDescent="0.3">
      <c r="A73" s="3"/>
      <c r="B73" s="18"/>
      <c r="C73" s="18" t="s">
        <v>580</v>
      </c>
      <c r="D73" s="18" t="s">
        <v>596</v>
      </c>
      <c r="E73" s="19">
        <v>29621</v>
      </c>
      <c r="F73" s="19"/>
    </row>
    <row r="74" spans="1:6" ht="15.75" thickBot="1" x14ac:dyDescent="0.3">
      <c r="A74" s="3"/>
      <c r="B74" s="18"/>
      <c r="C74" s="18" t="s">
        <v>581</v>
      </c>
      <c r="D74" s="18" t="s">
        <v>597</v>
      </c>
      <c r="E74" s="19">
        <v>29629</v>
      </c>
      <c r="F74" s="19"/>
    </row>
    <row r="75" spans="1:6" ht="15.75" thickBot="1" x14ac:dyDescent="0.3">
      <c r="A75" s="3"/>
      <c r="B75" s="18"/>
      <c r="C75" s="18" t="s">
        <v>582</v>
      </c>
      <c r="D75" s="18" t="s">
        <v>598</v>
      </c>
      <c r="E75" s="19">
        <v>29614</v>
      </c>
      <c r="F75" s="19"/>
    </row>
    <row r="76" spans="1:6" ht="15.75" thickBot="1" x14ac:dyDescent="0.3">
      <c r="A76" s="3"/>
      <c r="B76" s="18"/>
      <c r="C76" s="18" t="s">
        <v>583</v>
      </c>
      <c r="D76" s="18" t="s">
        <v>599</v>
      </c>
      <c r="E76" s="19">
        <v>29618</v>
      </c>
      <c r="F76" s="19"/>
    </row>
    <row r="77" spans="1:6" ht="15.75" thickBot="1" x14ac:dyDescent="0.3">
      <c r="A77" s="3"/>
      <c r="B77" s="18"/>
      <c r="C77" s="18" t="s">
        <v>584</v>
      </c>
      <c r="D77" s="18" t="s">
        <v>600</v>
      </c>
      <c r="E77" s="19">
        <v>29622</v>
      </c>
      <c r="F77" s="19"/>
    </row>
    <row r="78" spans="1:6" ht="15.75" thickBot="1" x14ac:dyDescent="0.3">
      <c r="A78" s="3"/>
      <c r="B78" s="18"/>
      <c r="C78" s="18" t="s">
        <v>585</v>
      </c>
      <c r="D78" s="18" t="s">
        <v>601</v>
      </c>
      <c r="E78" s="19">
        <v>29630</v>
      </c>
      <c r="F78" s="19"/>
    </row>
    <row r="79" spans="1:6" ht="15.75" thickBot="1" x14ac:dyDescent="0.3">
      <c r="A79" s="3"/>
      <c r="B79" s="18"/>
      <c r="C79" s="18"/>
      <c r="D79" s="18"/>
      <c r="E79" s="19"/>
      <c r="F79" s="19"/>
    </row>
    <row r="80" spans="1:6" ht="15.75" thickBot="1" x14ac:dyDescent="0.3">
      <c r="A80" s="9" t="s">
        <v>498</v>
      </c>
      <c r="B80" s="24"/>
      <c r="C80" s="2"/>
      <c r="D80" s="2"/>
      <c r="E80" s="14"/>
      <c r="F80" s="23"/>
    </row>
    <row r="81" spans="1:6" ht="15.75" thickBot="1" x14ac:dyDescent="0.3">
      <c r="A81" s="2"/>
      <c r="B81" s="18"/>
      <c r="C81" s="18" t="s">
        <v>41</v>
      </c>
      <c r="D81" s="18" t="s">
        <v>42</v>
      </c>
      <c r="E81" s="19">
        <v>29707</v>
      </c>
      <c r="F81" s="19" t="s">
        <v>381</v>
      </c>
    </row>
    <row r="82" spans="1:6" ht="15.75" thickBot="1" x14ac:dyDescent="0.3">
      <c r="A82" s="2"/>
      <c r="B82" s="18"/>
      <c r="C82" s="18" t="s">
        <v>906</v>
      </c>
      <c r="D82" s="18" t="s">
        <v>907</v>
      </c>
      <c r="E82" s="19">
        <v>29923</v>
      </c>
      <c r="F82" s="19" t="s">
        <v>665</v>
      </c>
    </row>
    <row r="83" spans="1:6" ht="15.75" thickBot="1" x14ac:dyDescent="0.3">
      <c r="A83" s="2"/>
      <c r="B83" s="18"/>
      <c r="C83" s="18" t="s">
        <v>44</v>
      </c>
      <c r="D83" s="18" t="s">
        <v>45</v>
      </c>
      <c r="E83" s="19">
        <v>29731</v>
      </c>
      <c r="F83" s="19" t="s">
        <v>46</v>
      </c>
    </row>
    <row r="84" spans="1:6" ht="15.75" thickBot="1" x14ac:dyDescent="0.3">
      <c r="A84" s="2"/>
      <c r="B84" s="18"/>
      <c r="C84" s="18" t="s">
        <v>692</v>
      </c>
      <c r="D84" s="18" t="s">
        <v>691</v>
      </c>
      <c r="E84" s="19">
        <v>29711</v>
      </c>
      <c r="F84" s="19" t="s">
        <v>693</v>
      </c>
    </row>
    <row r="85" spans="1:6" ht="15.75" thickBot="1" x14ac:dyDescent="0.3">
      <c r="A85" s="2"/>
      <c r="B85" s="18"/>
      <c r="C85" s="18" t="s">
        <v>602</v>
      </c>
      <c r="D85" s="18" t="s">
        <v>603</v>
      </c>
      <c r="E85" s="19">
        <v>29728</v>
      </c>
      <c r="F85" s="19" t="s">
        <v>604</v>
      </c>
    </row>
    <row r="86" spans="1:6" ht="15.75" thickBot="1" x14ac:dyDescent="0.3">
      <c r="A86" s="2"/>
      <c r="B86" s="18"/>
      <c r="C86" s="18" t="s">
        <v>605</v>
      </c>
      <c r="D86" s="18" t="s">
        <v>606</v>
      </c>
      <c r="E86" s="19">
        <v>29729</v>
      </c>
      <c r="F86" s="19" t="s">
        <v>607</v>
      </c>
    </row>
    <row r="87" spans="1:6" ht="15.75" thickBot="1" x14ac:dyDescent="0.3">
      <c r="A87" s="2"/>
      <c r="B87" s="18"/>
      <c r="C87" s="18" t="s">
        <v>609</v>
      </c>
      <c r="D87" s="18" t="s">
        <v>608</v>
      </c>
      <c r="E87" s="19">
        <v>29739</v>
      </c>
      <c r="F87" s="19"/>
    </row>
    <row r="88" spans="1:6" ht="15.75" thickBot="1" x14ac:dyDescent="0.3">
      <c r="A88" s="2"/>
      <c r="B88" s="18"/>
      <c r="C88" s="18" t="s">
        <v>610</v>
      </c>
      <c r="D88" s="18" t="s">
        <v>613</v>
      </c>
      <c r="E88" s="19">
        <v>29732</v>
      </c>
      <c r="F88" s="19"/>
    </row>
    <row r="89" spans="1:6" ht="15.75" thickBot="1" x14ac:dyDescent="0.3">
      <c r="A89" s="2"/>
      <c r="B89" s="18"/>
      <c r="C89" s="18" t="s">
        <v>611</v>
      </c>
      <c r="D89" s="18" t="s">
        <v>612</v>
      </c>
      <c r="E89" s="19">
        <v>29735</v>
      </c>
      <c r="F89" s="19"/>
    </row>
    <row r="90" spans="1:6" ht="15.75" thickBot="1" x14ac:dyDescent="0.3">
      <c r="A90" s="2"/>
      <c r="B90" s="18"/>
      <c r="C90" s="18" t="s">
        <v>614</v>
      </c>
      <c r="D90" s="18" t="s">
        <v>618</v>
      </c>
      <c r="E90" s="19">
        <v>29733</v>
      </c>
      <c r="F90" s="19"/>
    </row>
    <row r="91" spans="1:6" ht="15.75" thickBot="1" x14ac:dyDescent="0.3">
      <c r="A91" s="2"/>
      <c r="B91" s="18"/>
      <c r="C91" s="18" t="s">
        <v>615</v>
      </c>
      <c r="D91" s="18" t="s">
        <v>619</v>
      </c>
      <c r="E91" s="19">
        <v>29736</v>
      </c>
      <c r="F91" s="19"/>
    </row>
    <row r="92" spans="1:6" ht="15.75" thickBot="1" x14ac:dyDescent="0.3">
      <c r="A92" s="2"/>
      <c r="B92" s="18"/>
      <c r="C92" s="18" t="s">
        <v>616</v>
      </c>
      <c r="D92" s="18" t="s">
        <v>621</v>
      </c>
      <c r="E92" s="19">
        <v>29734</v>
      </c>
      <c r="F92" s="19"/>
    </row>
    <row r="93" spans="1:6" ht="15.75" thickBot="1" x14ac:dyDescent="0.3">
      <c r="A93" s="2"/>
      <c r="B93" s="18"/>
      <c r="C93" s="18" t="s">
        <v>617</v>
      </c>
      <c r="D93" s="18" t="s">
        <v>620</v>
      </c>
      <c r="E93" s="19">
        <v>29737</v>
      </c>
      <c r="F93" s="19"/>
    </row>
    <row r="94" spans="1:6" ht="15.75" thickBot="1" x14ac:dyDescent="0.3">
      <c r="A94" s="2"/>
      <c r="B94" s="18"/>
      <c r="C94" s="18" t="s">
        <v>814</v>
      </c>
      <c r="D94" s="18" t="s">
        <v>816</v>
      </c>
      <c r="E94" s="19">
        <v>29709</v>
      </c>
      <c r="F94" s="19" t="s">
        <v>381</v>
      </c>
    </row>
    <row r="95" spans="1:6" ht="15.75" thickBot="1" x14ac:dyDescent="0.3">
      <c r="A95" s="2"/>
      <c r="B95" s="18"/>
      <c r="C95" s="18" t="s">
        <v>815</v>
      </c>
      <c r="D95" s="18" t="s">
        <v>817</v>
      </c>
      <c r="E95" s="19">
        <v>29710</v>
      </c>
      <c r="F95" s="19" t="s">
        <v>818</v>
      </c>
    </row>
    <row r="96" spans="1:6" ht="15.75" thickBot="1" x14ac:dyDescent="0.3">
      <c r="A96" s="2"/>
      <c r="B96" s="18"/>
      <c r="C96" s="18"/>
      <c r="D96" s="18"/>
      <c r="E96" s="19"/>
      <c r="F96" s="19"/>
    </row>
    <row r="97" spans="1:6" ht="15.75" thickBot="1" x14ac:dyDescent="0.3">
      <c r="A97" s="25" t="s">
        <v>500</v>
      </c>
      <c r="B97" s="25"/>
      <c r="C97" s="27"/>
      <c r="D97" s="25"/>
      <c r="E97" s="26"/>
      <c r="F97" s="26"/>
    </row>
    <row r="98" spans="1:6" ht="15.75" thickBot="1" x14ac:dyDescent="0.3">
      <c r="A98" s="25"/>
      <c r="B98" s="18"/>
      <c r="C98" s="18" t="s">
        <v>379</v>
      </c>
      <c r="D98" s="18" t="s">
        <v>380</v>
      </c>
      <c r="E98" s="19">
        <v>29747</v>
      </c>
      <c r="F98" s="19" t="s">
        <v>381</v>
      </c>
    </row>
    <row r="99" spans="1:6" ht="15.75" thickBot="1" x14ac:dyDescent="0.3">
      <c r="A99" s="25"/>
      <c r="B99" s="18"/>
      <c r="C99" s="18" t="s">
        <v>851</v>
      </c>
      <c r="D99" s="18" t="s">
        <v>852</v>
      </c>
      <c r="E99" s="19"/>
      <c r="F99" s="19" t="s">
        <v>853</v>
      </c>
    </row>
    <row r="100" spans="1:6" ht="15.75" thickBot="1" x14ac:dyDescent="0.3">
      <c r="A100" s="25"/>
      <c r="B100" s="18"/>
      <c r="C100" s="18" t="s">
        <v>382</v>
      </c>
      <c r="D100" s="18" t="s">
        <v>1160</v>
      </c>
      <c r="E100" s="19">
        <v>29748</v>
      </c>
      <c r="F100" s="19" t="s">
        <v>383</v>
      </c>
    </row>
    <row r="101" spans="1:6" ht="15.75" thickBot="1" x14ac:dyDescent="0.3">
      <c r="A101" s="25"/>
      <c r="B101" s="18"/>
      <c r="C101" s="18" t="s">
        <v>384</v>
      </c>
      <c r="D101" s="18" t="s">
        <v>385</v>
      </c>
      <c r="E101" s="19">
        <v>29759</v>
      </c>
      <c r="F101" s="19" t="s">
        <v>401</v>
      </c>
    </row>
    <row r="102" spans="1:6" ht="15.75" thickBot="1" x14ac:dyDescent="0.3">
      <c r="A102" s="25"/>
      <c r="B102" s="18"/>
      <c r="C102" s="18" t="s">
        <v>386</v>
      </c>
      <c r="D102" s="18" t="s">
        <v>387</v>
      </c>
      <c r="E102" s="19">
        <v>29753</v>
      </c>
      <c r="F102" s="19" t="s">
        <v>388</v>
      </c>
    </row>
    <row r="103" spans="1:6" ht="15.75" thickBot="1" x14ac:dyDescent="0.3">
      <c r="A103" s="25"/>
      <c r="B103" s="18"/>
      <c r="C103" s="18" t="s">
        <v>391</v>
      </c>
      <c r="D103" s="18" t="s">
        <v>392</v>
      </c>
      <c r="E103" s="19">
        <v>29749</v>
      </c>
      <c r="F103" s="19" t="s">
        <v>381</v>
      </c>
    </row>
    <row r="104" spans="1:6" ht="15.75" thickBot="1" x14ac:dyDescent="0.3">
      <c r="A104" s="25"/>
      <c r="B104" s="18"/>
      <c r="C104" s="18" t="s">
        <v>393</v>
      </c>
      <c r="D104" s="18" t="s">
        <v>394</v>
      </c>
      <c r="E104" s="19">
        <v>29912</v>
      </c>
      <c r="F104" s="19" t="s">
        <v>395</v>
      </c>
    </row>
    <row r="105" spans="1:6" ht="15.75" thickBot="1" x14ac:dyDescent="0.3">
      <c r="A105" s="25"/>
      <c r="B105" s="18"/>
      <c r="C105" s="18" t="s">
        <v>399</v>
      </c>
      <c r="D105" s="18" t="s">
        <v>400</v>
      </c>
      <c r="E105" s="19">
        <v>29584</v>
      </c>
      <c r="F105" s="19" t="s">
        <v>381</v>
      </c>
    </row>
    <row r="106" spans="1:6" ht="15.75" thickBot="1" x14ac:dyDescent="0.3">
      <c r="A106" s="25"/>
      <c r="B106" s="18"/>
      <c r="C106" s="18" t="s">
        <v>402</v>
      </c>
      <c r="D106" s="18" t="s">
        <v>403</v>
      </c>
      <c r="E106" s="19">
        <v>29754</v>
      </c>
      <c r="F106" s="19" t="s">
        <v>404</v>
      </c>
    </row>
    <row r="107" spans="1:6" ht="15.75" thickBot="1" x14ac:dyDescent="0.3">
      <c r="A107" s="25"/>
      <c r="B107" s="28"/>
      <c r="C107" s="28" t="s">
        <v>405</v>
      </c>
      <c r="D107" s="28" t="s">
        <v>406</v>
      </c>
      <c r="E107" s="29">
        <v>29752</v>
      </c>
      <c r="F107" s="29" t="s">
        <v>407</v>
      </c>
    </row>
    <row r="108" spans="1:6" ht="15.75" thickBot="1" x14ac:dyDescent="0.3">
      <c r="A108" s="25"/>
      <c r="B108" s="28"/>
      <c r="C108" s="28" t="s">
        <v>623</v>
      </c>
      <c r="D108" s="28" t="s">
        <v>629</v>
      </c>
      <c r="E108" s="29">
        <v>29756</v>
      </c>
      <c r="F108" s="29" t="s">
        <v>631</v>
      </c>
    </row>
    <row r="109" spans="1:6" ht="15.75" thickBot="1" x14ac:dyDescent="0.3">
      <c r="A109" s="25"/>
      <c r="B109" s="28"/>
      <c r="C109" s="28" t="s">
        <v>624</v>
      </c>
      <c r="D109" s="28" t="s">
        <v>630</v>
      </c>
      <c r="E109" s="29">
        <v>29755</v>
      </c>
      <c r="F109" s="29" t="s">
        <v>627</v>
      </c>
    </row>
    <row r="110" spans="1:6" ht="15.75" thickBot="1" x14ac:dyDescent="0.3">
      <c r="A110" s="25"/>
      <c r="B110" s="28"/>
      <c r="C110" s="28" t="s">
        <v>626</v>
      </c>
      <c r="D110" s="28" t="s">
        <v>628</v>
      </c>
      <c r="E110" s="29">
        <v>29808</v>
      </c>
      <c r="F110" s="29" t="s">
        <v>632</v>
      </c>
    </row>
    <row r="111" spans="1:6" ht="15.75" thickBot="1" x14ac:dyDescent="0.3">
      <c r="A111" s="25"/>
      <c r="B111" s="28"/>
      <c r="C111" s="28"/>
      <c r="D111" s="28"/>
      <c r="E111" s="29"/>
      <c r="F111" s="29"/>
    </row>
    <row r="112" spans="1:6" ht="15.75" thickBot="1" x14ac:dyDescent="0.3">
      <c r="A112" s="25"/>
      <c r="B112" s="28"/>
      <c r="C112" s="28"/>
      <c r="D112" s="28"/>
      <c r="E112" s="29"/>
      <c r="F112" s="29"/>
    </row>
    <row r="113" spans="1:6" ht="15.75" thickBot="1" x14ac:dyDescent="0.3">
      <c r="A113" s="25"/>
      <c r="B113" s="18"/>
      <c r="C113" s="18"/>
      <c r="D113" s="18"/>
      <c r="E113" s="19"/>
      <c r="F113" s="19"/>
    </row>
    <row r="114" spans="1:6" ht="15.75" thickBot="1" x14ac:dyDescent="0.3">
      <c r="A114" s="30" t="s">
        <v>499</v>
      </c>
      <c r="B114" s="30"/>
      <c r="C114" s="30"/>
      <c r="D114" s="30"/>
      <c r="E114" s="31"/>
      <c r="F114" s="31"/>
    </row>
    <row r="115" spans="1:6" ht="15.75" thickBot="1" x14ac:dyDescent="0.3">
      <c r="A115" s="30"/>
      <c r="B115" s="18"/>
      <c r="C115" s="18" t="s">
        <v>481</v>
      </c>
      <c r="D115" s="18" t="s">
        <v>464</v>
      </c>
      <c r="E115" s="19">
        <v>29774</v>
      </c>
      <c r="F115" s="19" t="s">
        <v>465</v>
      </c>
    </row>
    <row r="116" spans="1:6" ht="15.75" thickBot="1" x14ac:dyDescent="0.3">
      <c r="A116" s="30"/>
      <c r="B116" s="18"/>
      <c r="C116" s="18" t="s">
        <v>483</v>
      </c>
      <c r="D116" s="18" t="s">
        <v>656</v>
      </c>
      <c r="E116" s="19">
        <v>29775</v>
      </c>
      <c r="F116" s="19"/>
    </row>
    <row r="117" spans="1:6" ht="15.75" thickBot="1" x14ac:dyDescent="0.3">
      <c r="A117" s="30"/>
      <c r="B117" s="18"/>
      <c r="C117" s="18" t="s">
        <v>482</v>
      </c>
      <c r="D117" s="18" t="s">
        <v>466</v>
      </c>
      <c r="E117" s="19">
        <v>29777</v>
      </c>
      <c r="F117" s="19"/>
    </row>
    <row r="118" spans="1:6" ht="15.75" thickBot="1" x14ac:dyDescent="0.3">
      <c r="A118" s="30"/>
      <c r="B118" s="18"/>
      <c r="C118" s="18" t="s">
        <v>486</v>
      </c>
      <c r="D118" s="18" t="s">
        <v>487</v>
      </c>
      <c r="E118" s="19">
        <v>29782</v>
      </c>
      <c r="F118" s="19"/>
    </row>
    <row r="119" spans="1:6" ht="15.75" thickBot="1" x14ac:dyDescent="0.3">
      <c r="A119" s="30"/>
      <c r="B119" s="18"/>
      <c r="C119" s="18" t="s">
        <v>471</v>
      </c>
      <c r="D119" s="18" t="s">
        <v>472</v>
      </c>
      <c r="E119" s="19">
        <v>29780</v>
      </c>
      <c r="F119" s="19"/>
    </row>
    <row r="120" spans="1:6" ht="15.75" thickBot="1" x14ac:dyDescent="0.3">
      <c r="A120" s="30"/>
      <c r="B120" s="18"/>
      <c r="C120" s="18" t="s">
        <v>474</v>
      </c>
      <c r="D120" s="18" t="s">
        <v>475</v>
      </c>
      <c r="E120" s="19">
        <v>29786</v>
      </c>
      <c r="F120" s="19"/>
    </row>
    <row r="121" spans="1:6" ht="15.75" thickBot="1" x14ac:dyDescent="0.3">
      <c r="A121" s="30"/>
      <c r="B121" s="18"/>
      <c r="C121" s="18" t="s">
        <v>473</v>
      </c>
      <c r="D121" s="18" t="s">
        <v>476</v>
      </c>
      <c r="E121" s="19">
        <v>29785</v>
      </c>
      <c r="F121" s="19"/>
    </row>
    <row r="122" spans="1:6" ht="15.75" thickBot="1" x14ac:dyDescent="0.3">
      <c r="A122" s="30"/>
      <c r="B122" s="18"/>
      <c r="C122" s="18" t="s">
        <v>477</v>
      </c>
      <c r="D122" s="18" t="s">
        <v>479</v>
      </c>
      <c r="E122" s="19">
        <v>29784</v>
      </c>
      <c r="F122" s="19"/>
    </row>
    <row r="123" spans="1:6" ht="15.75" thickBot="1" x14ac:dyDescent="0.3">
      <c r="A123" s="30"/>
      <c r="B123" s="18"/>
      <c r="C123" s="18" t="s">
        <v>478</v>
      </c>
      <c r="D123" s="18" t="s">
        <v>480</v>
      </c>
      <c r="E123" s="19">
        <v>29783</v>
      </c>
      <c r="F123" s="19"/>
    </row>
    <row r="124" spans="1:6" ht="15.75" thickBot="1" x14ac:dyDescent="0.3">
      <c r="A124" s="30"/>
      <c r="B124" s="18"/>
      <c r="C124" s="18" t="s">
        <v>484</v>
      </c>
      <c r="D124" s="18" t="s">
        <v>485</v>
      </c>
      <c r="E124" s="19">
        <v>29776</v>
      </c>
      <c r="F124" s="19"/>
    </row>
    <row r="125" spans="1:6" ht="15.75" thickBot="1" x14ac:dyDescent="0.3">
      <c r="A125" s="30"/>
      <c r="B125" s="18"/>
      <c r="C125" s="18"/>
      <c r="D125" s="18"/>
      <c r="E125" s="19"/>
      <c r="F125" s="19"/>
    </row>
    <row r="126" spans="1:6" ht="15.75" thickBot="1" x14ac:dyDescent="0.3">
      <c r="A126" s="41" t="s">
        <v>501</v>
      </c>
      <c r="B126" s="33"/>
      <c r="C126" s="33"/>
      <c r="D126" s="33"/>
      <c r="E126" s="34"/>
      <c r="F126" s="34"/>
    </row>
    <row r="127" spans="1:6" ht="15.75" thickBot="1" x14ac:dyDescent="0.3">
      <c r="A127" s="41" t="s">
        <v>641</v>
      </c>
      <c r="B127" s="18"/>
      <c r="C127" s="18" t="s">
        <v>488</v>
      </c>
      <c r="D127" s="18" t="s">
        <v>489</v>
      </c>
      <c r="E127" s="19">
        <v>29765</v>
      </c>
      <c r="F127" s="19" t="s">
        <v>494</v>
      </c>
    </row>
    <row r="128" spans="1:6" ht="15.75" thickBot="1" x14ac:dyDescent="0.3">
      <c r="A128" s="41" t="s">
        <v>640</v>
      </c>
      <c r="B128" s="18"/>
      <c r="C128" s="18" t="s">
        <v>490</v>
      </c>
      <c r="D128" s="18" t="s">
        <v>491</v>
      </c>
      <c r="E128" s="19">
        <v>29767</v>
      </c>
      <c r="F128" s="19" t="s">
        <v>504</v>
      </c>
    </row>
    <row r="129" spans="1:6" ht="15.75" thickBot="1" x14ac:dyDescent="0.3">
      <c r="A129" s="41" t="s">
        <v>642</v>
      </c>
      <c r="B129" s="18"/>
      <c r="C129" s="18" t="s">
        <v>492</v>
      </c>
      <c r="D129" s="18" t="s">
        <v>493</v>
      </c>
      <c r="E129" s="19">
        <v>29766</v>
      </c>
      <c r="F129" s="19" t="s">
        <v>495</v>
      </c>
    </row>
    <row r="130" spans="1:6" ht="15.75" thickBot="1" x14ac:dyDescent="0.3">
      <c r="A130" s="41" t="s">
        <v>669</v>
      </c>
      <c r="B130" s="18"/>
      <c r="C130" s="18" t="s">
        <v>511</v>
      </c>
      <c r="D130" s="18" t="s">
        <v>512</v>
      </c>
      <c r="E130" s="19">
        <v>29548</v>
      </c>
      <c r="F130" s="19" t="s">
        <v>505</v>
      </c>
    </row>
    <row r="131" spans="1:6" ht="15.75" thickBot="1" x14ac:dyDescent="0.3">
      <c r="A131" s="41" t="s">
        <v>670</v>
      </c>
      <c r="B131" s="18"/>
      <c r="C131" s="18" t="s">
        <v>502</v>
      </c>
      <c r="D131" s="18" t="s">
        <v>503</v>
      </c>
      <c r="E131" s="19">
        <v>29529</v>
      </c>
      <c r="F131" s="19" t="s">
        <v>505</v>
      </c>
    </row>
    <row r="132" spans="1:6" ht="15.75" thickBot="1" x14ac:dyDescent="0.3">
      <c r="A132" s="33"/>
      <c r="B132" s="18"/>
      <c r="C132" s="18" t="s">
        <v>506</v>
      </c>
      <c r="D132" s="18" t="s">
        <v>507</v>
      </c>
      <c r="E132" s="19">
        <v>29768</v>
      </c>
      <c r="F132" s="19" t="s">
        <v>505</v>
      </c>
    </row>
    <row r="133" spans="1:6" ht="15.75" thickBot="1" x14ac:dyDescent="0.3">
      <c r="A133" s="33"/>
      <c r="B133" s="18"/>
      <c r="C133" s="18"/>
      <c r="D133" s="18"/>
      <c r="E133" s="19"/>
      <c r="F133" s="19"/>
    </row>
    <row r="134" spans="1:6" ht="15.75" thickBot="1" x14ac:dyDescent="0.3">
      <c r="A134" s="37" t="s">
        <v>470</v>
      </c>
      <c r="B134" s="35"/>
      <c r="C134" s="35"/>
      <c r="D134" s="35"/>
      <c r="E134" s="36"/>
      <c r="F134" s="36"/>
    </row>
    <row r="135" spans="1:6" ht="15.75" thickBot="1" x14ac:dyDescent="0.3">
      <c r="A135" s="35"/>
      <c r="B135" s="18"/>
      <c r="C135" s="18" t="s">
        <v>423</v>
      </c>
      <c r="D135" s="18" t="s">
        <v>425</v>
      </c>
      <c r="E135" s="19">
        <v>29564</v>
      </c>
      <c r="F135" s="19"/>
    </row>
    <row r="136" spans="1:6" ht="15.75" thickBot="1" x14ac:dyDescent="0.3">
      <c r="A136" s="35"/>
      <c r="B136" s="18"/>
      <c r="C136" s="18" t="s">
        <v>424</v>
      </c>
      <c r="D136" s="18" t="s">
        <v>429</v>
      </c>
      <c r="E136" s="19">
        <v>29764</v>
      </c>
      <c r="F136" s="19"/>
    </row>
    <row r="137" spans="1:6" ht="15.75" thickBot="1" x14ac:dyDescent="0.3">
      <c r="A137" s="35"/>
      <c r="B137" s="18"/>
      <c r="C137" s="18" t="s">
        <v>426</v>
      </c>
      <c r="D137" s="18" t="s">
        <v>1151</v>
      </c>
      <c r="E137" s="19">
        <v>29541</v>
      </c>
      <c r="F137" s="19"/>
    </row>
    <row r="138" spans="1:6" ht="15.75" thickBot="1" x14ac:dyDescent="0.3">
      <c r="A138" s="35"/>
      <c r="B138" s="18"/>
      <c r="C138" s="18" t="s">
        <v>609</v>
      </c>
      <c r="D138" s="18" t="s">
        <v>608</v>
      </c>
      <c r="E138" s="19">
        <v>29730</v>
      </c>
      <c r="F138" s="19"/>
    </row>
    <row r="139" spans="1:6" ht="15.75" thickBot="1" x14ac:dyDescent="0.3">
      <c r="A139" s="35"/>
      <c r="B139" s="18"/>
      <c r="C139" s="18" t="s">
        <v>689</v>
      </c>
      <c r="D139" s="18" t="s">
        <v>690</v>
      </c>
      <c r="E139" s="19">
        <v>29610</v>
      </c>
      <c r="F139" s="19"/>
    </row>
    <row r="140" spans="1:6" ht="15.75" thickBot="1" x14ac:dyDescent="0.3">
      <c r="A140" s="35"/>
      <c r="B140" s="18"/>
      <c r="C140" s="18" t="s">
        <v>427</v>
      </c>
      <c r="D140" s="18" t="s">
        <v>433</v>
      </c>
      <c r="E140" s="19">
        <v>29522</v>
      </c>
      <c r="F140" s="19"/>
    </row>
    <row r="141" spans="1:6" ht="15.75" thickBot="1" x14ac:dyDescent="0.3">
      <c r="A141" s="35"/>
      <c r="B141" s="18"/>
      <c r="C141" s="18" t="s">
        <v>872</v>
      </c>
      <c r="D141" s="18" t="s">
        <v>873</v>
      </c>
      <c r="E141" s="19">
        <v>29523</v>
      </c>
      <c r="F141" s="19"/>
    </row>
    <row r="142" spans="1:6" ht="15.75" thickBot="1" x14ac:dyDescent="0.3">
      <c r="A142" s="35"/>
      <c r="B142" s="18"/>
      <c r="C142" s="18" t="s">
        <v>428</v>
      </c>
      <c r="D142" s="18" t="s">
        <v>431</v>
      </c>
      <c r="E142" s="19">
        <v>29828</v>
      </c>
      <c r="F142" s="19"/>
    </row>
    <row r="143" spans="1:6" ht="15.75" thickBot="1" x14ac:dyDescent="0.3">
      <c r="A143" s="35"/>
      <c r="B143" s="18"/>
      <c r="C143" s="18" t="s">
        <v>435</v>
      </c>
      <c r="D143" s="18" t="s">
        <v>432</v>
      </c>
      <c r="E143" s="19" t="s">
        <v>436</v>
      </c>
      <c r="F143" s="19"/>
    </row>
    <row r="144" spans="1:6" ht="15.75" thickBot="1" x14ac:dyDescent="0.3">
      <c r="A144" s="35"/>
      <c r="B144" s="18"/>
      <c r="C144" s="18" t="s">
        <v>422</v>
      </c>
      <c r="D144" s="18" t="s">
        <v>1145</v>
      </c>
      <c r="E144" s="19">
        <v>29545</v>
      </c>
      <c r="F144" s="19"/>
    </row>
    <row r="145" spans="1:6" ht="15.75" thickBot="1" x14ac:dyDescent="0.3">
      <c r="A145" s="35"/>
      <c r="B145" s="18"/>
      <c r="C145" s="18" t="s">
        <v>408</v>
      </c>
      <c r="D145" s="18" t="s">
        <v>410</v>
      </c>
      <c r="E145" s="19">
        <v>29763</v>
      </c>
      <c r="F145" s="19"/>
    </row>
    <row r="146" spans="1:6" ht="15.75" thickBot="1" x14ac:dyDescent="0.3">
      <c r="A146" s="35"/>
      <c r="B146" s="18"/>
      <c r="C146" s="18" t="s">
        <v>876</v>
      </c>
      <c r="D146" s="18" t="s">
        <v>877</v>
      </c>
      <c r="E146" s="19">
        <v>29531</v>
      </c>
      <c r="F146" s="19"/>
    </row>
    <row r="147" spans="1:6" ht="15.75" thickBot="1" x14ac:dyDescent="0.3">
      <c r="A147" s="35"/>
      <c r="B147" s="18"/>
      <c r="C147" s="18" t="s">
        <v>422</v>
      </c>
      <c r="D147" s="18" t="s">
        <v>437</v>
      </c>
      <c r="E147" s="19">
        <v>29545</v>
      </c>
      <c r="F147" s="19"/>
    </row>
    <row r="148" spans="1:6" ht="15.75" thickBot="1" x14ac:dyDescent="0.3">
      <c r="A148" s="35"/>
      <c r="B148" s="18"/>
      <c r="C148" s="18" t="s">
        <v>421</v>
      </c>
      <c r="D148" s="18" t="s">
        <v>430</v>
      </c>
      <c r="E148" s="19">
        <v>29544</v>
      </c>
      <c r="F148" s="19"/>
    </row>
    <row r="149" spans="1:6" ht="15.75" thickBot="1" x14ac:dyDescent="0.3">
      <c r="A149" s="35"/>
      <c r="B149" s="18"/>
      <c r="C149" s="18" t="s">
        <v>438</v>
      </c>
      <c r="D149" s="18" t="s">
        <v>445</v>
      </c>
      <c r="E149" s="19">
        <v>29526</v>
      </c>
      <c r="F149" s="19" t="s">
        <v>439</v>
      </c>
    </row>
    <row r="150" spans="1:6" ht="15.75" thickBot="1" x14ac:dyDescent="0.3">
      <c r="A150" s="35"/>
      <c r="B150" s="18"/>
      <c r="C150" s="18" t="s">
        <v>456</v>
      </c>
      <c r="D150" s="18" t="s">
        <v>457</v>
      </c>
      <c r="E150" s="19">
        <v>29543</v>
      </c>
      <c r="F150" s="19" t="s">
        <v>455</v>
      </c>
    </row>
    <row r="151" spans="1:6" ht="15.75" thickBot="1" x14ac:dyDescent="0.3">
      <c r="A151" s="35"/>
      <c r="B151" s="18"/>
      <c r="C151" s="18" t="s">
        <v>443</v>
      </c>
      <c r="D151" s="18" t="s">
        <v>446</v>
      </c>
      <c r="E151" s="19">
        <v>29530</v>
      </c>
      <c r="F151" s="19" t="s">
        <v>444</v>
      </c>
    </row>
    <row r="152" spans="1:6" ht="15.75" thickBot="1" x14ac:dyDescent="0.3">
      <c r="A152" s="35"/>
      <c r="B152" s="18"/>
      <c r="C152" s="18" t="s">
        <v>454</v>
      </c>
      <c r="D152" s="18" t="s">
        <v>452</v>
      </c>
      <c r="E152" s="19">
        <v>29549</v>
      </c>
      <c r="F152" s="19" t="s">
        <v>453</v>
      </c>
    </row>
    <row r="153" spans="1:6" ht="15.75" thickBot="1" x14ac:dyDescent="0.3">
      <c r="A153" s="35"/>
      <c r="B153" s="18"/>
      <c r="C153" s="18" t="s">
        <v>449</v>
      </c>
      <c r="D153" s="18" t="s">
        <v>451</v>
      </c>
      <c r="E153" s="19">
        <v>29546</v>
      </c>
      <c r="F153" s="19" t="s">
        <v>450</v>
      </c>
    </row>
    <row r="154" spans="1:6" ht="15.75" thickBot="1" x14ac:dyDescent="0.3">
      <c r="A154" s="35"/>
      <c r="B154" s="18"/>
      <c r="C154" s="18" t="s">
        <v>458</v>
      </c>
      <c r="D154" s="18" t="s">
        <v>459</v>
      </c>
      <c r="E154" s="19">
        <v>29533</v>
      </c>
      <c r="F154" s="19" t="s">
        <v>460</v>
      </c>
    </row>
    <row r="155" spans="1:6" ht="15.75" thickBot="1" x14ac:dyDescent="0.3">
      <c r="A155" s="35"/>
      <c r="B155" s="18"/>
      <c r="C155" s="18" t="s">
        <v>461</v>
      </c>
      <c r="D155" s="18" t="s">
        <v>463</v>
      </c>
      <c r="E155" s="19">
        <v>29540</v>
      </c>
      <c r="F155" s="19" t="s">
        <v>462</v>
      </c>
    </row>
    <row r="156" spans="1:6" ht="15.75" thickBot="1" x14ac:dyDescent="0.3">
      <c r="A156" s="35"/>
      <c r="B156" s="18"/>
      <c r="C156" s="18" t="s">
        <v>467</v>
      </c>
      <c r="D156" s="18" t="s">
        <v>468</v>
      </c>
      <c r="E156" s="19">
        <v>29781</v>
      </c>
      <c r="F156" s="19" t="s">
        <v>469</v>
      </c>
    </row>
    <row r="157" spans="1:6" ht="15.75" thickBot="1" x14ac:dyDescent="0.3">
      <c r="A157" s="35"/>
      <c r="B157" s="18"/>
      <c r="C157" s="18" t="s">
        <v>509</v>
      </c>
      <c r="D157" s="18" t="s">
        <v>508</v>
      </c>
      <c r="E157" s="19" t="s">
        <v>436</v>
      </c>
      <c r="F157" s="19"/>
    </row>
    <row r="158" spans="1:6" ht="15.75" thickBot="1" x14ac:dyDescent="0.3">
      <c r="A158" s="35"/>
      <c r="B158" s="18"/>
      <c r="C158" s="18" t="s">
        <v>510</v>
      </c>
      <c r="D158" s="18" t="s">
        <v>680</v>
      </c>
      <c r="E158" s="19" t="s">
        <v>436</v>
      </c>
      <c r="F158" s="19"/>
    </row>
    <row r="159" spans="1:6" ht="15.75" thickBot="1" x14ac:dyDescent="0.3">
      <c r="A159" s="35"/>
      <c r="B159" s="18"/>
      <c r="C159" s="18" t="s">
        <v>865</v>
      </c>
      <c r="D159" s="18" t="s">
        <v>861</v>
      </c>
      <c r="E159" s="19">
        <v>29527</v>
      </c>
      <c r="F159" s="19"/>
    </row>
    <row r="160" spans="1:6" ht="15.75" thickBot="1" x14ac:dyDescent="0.3">
      <c r="A160" s="35"/>
      <c r="B160" s="18"/>
      <c r="C160" s="18" t="s">
        <v>862</v>
      </c>
      <c r="D160" s="18" t="s">
        <v>863</v>
      </c>
      <c r="E160" s="19">
        <v>29528</v>
      </c>
      <c r="F160" s="19"/>
    </row>
    <row r="161" spans="1:6" ht="15.75" thickBot="1" x14ac:dyDescent="0.3">
      <c r="A161" s="35"/>
      <c r="B161" s="18"/>
      <c r="C161" s="18" t="s">
        <v>864</v>
      </c>
      <c r="D161" s="18" t="s">
        <v>866</v>
      </c>
      <c r="E161" s="19">
        <v>29547</v>
      </c>
      <c r="F161" s="19"/>
    </row>
    <row r="162" spans="1:6" ht="15.75" thickBot="1" x14ac:dyDescent="0.3">
      <c r="A162" s="35"/>
      <c r="B162" s="18"/>
      <c r="C162" s="18" t="s">
        <v>867</v>
      </c>
      <c r="D162" s="18" t="s">
        <v>868</v>
      </c>
      <c r="E162" s="19">
        <v>29548</v>
      </c>
      <c r="F162" s="19"/>
    </row>
    <row r="163" spans="1:6" ht="15.75" thickBot="1" x14ac:dyDescent="0.3">
      <c r="A163" s="35"/>
      <c r="B163" s="18"/>
      <c r="C163" s="18"/>
      <c r="D163" s="18"/>
      <c r="E163" s="19"/>
      <c r="F163" s="19"/>
    </row>
    <row r="164" spans="1:6" ht="15.75" thickBot="1" x14ac:dyDescent="0.3">
      <c r="A164" s="42" t="s">
        <v>657</v>
      </c>
      <c r="B164" s="42"/>
      <c r="C164" s="42"/>
      <c r="D164" s="42"/>
      <c r="E164" s="43"/>
      <c r="F164" s="43"/>
    </row>
    <row r="165" spans="1:6" ht="15.75" thickBot="1" x14ac:dyDescent="0.3">
      <c r="A165" s="42"/>
      <c r="B165" s="18"/>
      <c r="C165" s="18" t="s">
        <v>659</v>
      </c>
      <c r="D165" s="18" t="s">
        <v>1161</v>
      </c>
      <c r="E165" s="19">
        <v>29789</v>
      </c>
      <c r="F165" s="19" t="s">
        <v>381</v>
      </c>
    </row>
    <row r="166" spans="1:6" ht="15.75" thickBot="1" x14ac:dyDescent="0.3">
      <c r="A166" s="42"/>
      <c r="B166" s="18"/>
      <c r="C166" s="18" t="s">
        <v>1109</v>
      </c>
      <c r="D166" s="18" t="s">
        <v>663</v>
      </c>
      <c r="E166" s="19">
        <v>29793</v>
      </c>
      <c r="F166" s="19" t="s">
        <v>381</v>
      </c>
    </row>
    <row r="167" spans="1:6" ht="15.75" thickBot="1" x14ac:dyDescent="0.3">
      <c r="A167" s="42"/>
      <c r="B167" s="18"/>
      <c r="C167" s="18" t="s">
        <v>660</v>
      </c>
      <c r="D167" s="18" t="s">
        <v>664</v>
      </c>
      <c r="E167" s="19">
        <v>29792</v>
      </c>
      <c r="F167" s="19" t="s">
        <v>665</v>
      </c>
    </row>
    <row r="168" spans="1:6" ht="15.75" thickBot="1" x14ac:dyDescent="0.3">
      <c r="A168" s="42"/>
      <c r="B168" s="18"/>
      <c r="C168" s="18" t="s">
        <v>1110</v>
      </c>
      <c r="D168" s="18" t="s">
        <v>668</v>
      </c>
      <c r="E168" s="19">
        <v>29794</v>
      </c>
      <c r="F168" s="19" t="s">
        <v>1111</v>
      </c>
    </row>
    <row r="169" spans="1:6" ht="15.75" thickBot="1" x14ac:dyDescent="0.3">
      <c r="A169" s="42"/>
      <c r="B169" s="18"/>
      <c r="C169" s="18" t="s">
        <v>661</v>
      </c>
      <c r="D169" s="18" t="s">
        <v>667</v>
      </c>
      <c r="E169" s="19">
        <v>29904</v>
      </c>
      <c r="F169" s="19" t="s">
        <v>381</v>
      </c>
    </row>
    <row r="170" spans="1:6" ht="15.75" thickBot="1" x14ac:dyDescent="0.3">
      <c r="A170" s="42"/>
      <c r="B170" s="18"/>
      <c r="C170" s="18" t="s">
        <v>662</v>
      </c>
      <c r="D170" s="18" t="s">
        <v>666</v>
      </c>
      <c r="E170" s="19">
        <v>29903</v>
      </c>
      <c r="F170" s="19" t="s">
        <v>665</v>
      </c>
    </row>
    <row r="171" spans="1:6" ht="15.75" thickBot="1" x14ac:dyDescent="0.3">
      <c r="A171" s="42"/>
      <c r="B171" s="18"/>
      <c r="C171" s="18" t="s">
        <v>874</v>
      </c>
      <c r="D171" s="18" t="s">
        <v>875</v>
      </c>
      <c r="E171" s="19">
        <v>29791</v>
      </c>
      <c r="F171" s="19"/>
    </row>
    <row r="172" spans="1:6" ht="15.75" thickBot="1" x14ac:dyDescent="0.3">
      <c r="A172" s="42"/>
      <c r="B172" s="18"/>
      <c r="C172" s="18"/>
      <c r="D172" s="18"/>
      <c r="E172" s="19"/>
      <c r="F172" s="19"/>
    </row>
    <row r="173" spans="1:6" ht="15.75" thickBot="1" x14ac:dyDescent="0.3">
      <c r="A173" s="39"/>
      <c r="B173" s="44"/>
      <c r="C173" s="44"/>
      <c r="D173" s="44"/>
      <c r="E173" s="45"/>
      <c r="F173" s="45"/>
    </row>
    <row r="174" spans="1:6" ht="15.75" thickBot="1" x14ac:dyDescent="0.3">
      <c r="A174" s="39"/>
      <c r="B174" s="18"/>
      <c r="C174" s="18"/>
      <c r="D174" s="18"/>
      <c r="E174" s="19"/>
      <c r="F174" s="19"/>
    </row>
    <row r="175" spans="1:6" ht="15.75" thickBot="1" x14ac:dyDescent="0.3">
      <c r="A175" s="39"/>
      <c r="B175" s="18"/>
      <c r="C175" s="18"/>
      <c r="D175" s="18"/>
      <c r="E175" s="19"/>
      <c r="F175" s="19"/>
    </row>
    <row r="176" spans="1:6" ht="15.75" thickBot="1" x14ac:dyDescent="0.3">
      <c r="A176" s="39"/>
      <c r="B176" s="18"/>
      <c r="C176" s="18"/>
      <c r="D176" s="18"/>
      <c r="E176" s="19"/>
      <c r="F176" s="19"/>
    </row>
    <row r="177" spans="1:6" ht="15.75" thickBot="1" x14ac:dyDescent="0.3">
      <c r="A177" s="39"/>
      <c r="B177" s="18"/>
      <c r="C177" s="18"/>
      <c r="D177" s="18"/>
      <c r="E177" s="19"/>
      <c r="F177" s="19"/>
    </row>
  </sheetData>
  <pageMargins left="0.7" right="0.7" top="0.75" bottom="0.75" header="0.3" footer="0.3"/>
  <pageSetup orientation="portrait" horizontalDpi="200" verticalDpi="2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173"/>
  <sheetViews>
    <sheetView zoomScale="90" zoomScaleNormal="90" workbookViewId="0">
      <selection activeCell="F21" sqref="F21"/>
    </sheetView>
  </sheetViews>
  <sheetFormatPr defaultRowHeight="15" x14ac:dyDescent="0.25"/>
  <cols>
    <col min="1" max="1" width="3.5703125" customWidth="1"/>
    <col min="2" max="2" width="10" bestFit="1" customWidth="1"/>
    <col min="3" max="3" width="49.42578125" bestFit="1" customWidth="1"/>
    <col min="4" max="4" width="67.28515625" bestFit="1" customWidth="1"/>
    <col min="5" max="5" width="18.42578125" bestFit="1" customWidth="1"/>
    <col min="6" max="6" width="57.140625" bestFit="1" customWidth="1"/>
  </cols>
  <sheetData>
    <row r="1" spans="1:6" ht="15.75" thickBot="1" x14ac:dyDescent="0.3">
      <c r="A1" s="7"/>
      <c r="B1" s="10" t="s">
        <v>716</v>
      </c>
      <c r="C1" s="93" t="s">
        <v>4</v>
      </c>
      <c r="D1" s="93" t="s">
        <v>7</v>
      </c>
      <c r="E1" s="11" t="s">
        <v>0</v>
      </c>
      <c r="F1" s="11" t="s">
        <v>18</v>
      </c>
    </row>
    <row r="2" spans="1:6" ht="15.75" thickBot="1" x14ac:dyDescent="0.3">
      <c r="A2" s="22" t="s">
        <v>418</v>
      </c>
      <c r="B2" s="8"/>
      <c r="C2" s="15"/>
      <c r="D2" s="16"/>
      <c r="E2" s="17"/>
      <c r="F2" s="17"/>
    </row>
    <row r="3" spans="1:6" ht="15.75" thickBot="1" x14ac:dyDescent="0.3">
      <c r="A3" s="8"/>
      <c r="B3" s="18"/>
      <c r="C3" s="18" t="s">
        <v>1</v>
      </c>
      <c r="D3" s="18" t="s">
        <v>5</v>
      </c>
      <c r="E3" s="21" t="s">
        <v>8</v>
      </c>
      <c r="F3" s="19" t="s">
        <v>710</v>
      </c>
    </row>
    <row r="4" spans="1:6" ht="15.75" thickBot="1" x14ac:dyDescent="0.3">
      <c r="A4" s="8"/>
      <c r="B4" s="18"/>
      <c r="C4" s="18" t="s">
        <v>2</v>
      </c>
      <c r="D4" s="18" t="s">
        <v>6</v>
      </c>
      <c r="E4" s="21">
        <v>29518</v>
      </c>
      <c r="F4" s="19" t="s">
        <v>711</v>
      </c>
    </row>
    <row r="5" spans="1:6" ht="15.75" thickBot="1" x14ac:dyDescent="0.3">
      <c r="A5" s="8"/>
      <c r="B5" s="18"/>
      <c r="C5" s="18" t="s">
        <v>3</v>
      </c>
      <c r="D5" s="18" t="s">
        <v>622</v>
      </c>
      <c r="E5" s="21">
        <v>29520</v>
      </c>
      <c r="F5" s="19" t="s">
        <v>812</v>
      </c>
    </row>
    <row r="6" spans="1:6" ht="15.75" thickBot="1" x14ac:dyDescent="0.3">
      <c r="A6" s="8"/>
      <c r="B6" s="18"/>
      <c r="C6" s="18" t="s">
        <v>10</v>
      </c>
      <c r="D6" s="18" t="s">
        <v>11</v>
      </c>
      <c r="E6" s="21">
        <v>29514</v>
      </c>
      <c r="F6" s="19" t="s">
        <v>699</v>
      </c>
    </row>
    <row r="7" spans="1:6" ht="15.75" thickBot="1" x14ac:dyDescent="0.3">
      <c r="A7" s="8"/>
      <c r="B7" s="18"/>
      <c r="C7" s="18" t="s">
        <v>12</v>
      </c>
      <c r="D7" s="18" t="s">
        <v>13</v>
      </c>
      <c r="E7" s="21" t="s">
        <v>8</v>
      </c>
      <c r="F7" s="19" t="s">
        <v>712</v>
      </c>
    </row>
    <row r="8" spans="1:6" ht="15.75" thickBot="1" x14ac:dyDescent="0.3">
      <c r="A8" s="8"/>
      <c r="B8" s="18"/>
      <c r="C8" s="18" t="s">
        <v>14</v>
      </c>
      <c r="D8" s="18" t="s">
        <v>15</v>
      </c>
      <c r="E8" s="21">
        <v>29908</v>
      </c>
      <c r="F8" s="19" t="s">
        <v>16</v>
      </c>
    </row>
    <row r="9" spans="1:6" ht="15.75" thickBot="1" x14ac:dyDescent="0.3">
      <c r="A9" s="8"/>
      <c r="B9" s="18"/>
      <c r="C9" s="18" t="s">
        <v>390</v>
      </c>
      <c r="D9" s="18" t="s">
        <v>390</v>
      </c>
      <c r="E9" s="21"/>
      <c r="F9" s="19" t="s">
        <v>1168</v>
      </c>
    </row>
    <row r="10" spans="1:6" ht="15.75" thickBot="1" x14ac:dyDescent="0.3">
      <c r="A10" s="8"/>
      <c r="B10" s="18"/>
      <c r="C10" s="18" t="s">
        <v>389</v>
      </c>
      <c r="D10" s="18" t="s">
        <v>398</v>
      </c>
      <c r="E10" s="21" t="s">
        <v>8</v>
      </c>
      <c r="F10" s="19" t="s">
        <v>703</v>
      </c>
    </row>
    <row r="11" spans="1:6" ht="15.75" thickBot="1" x14ac:dyDescent="0.3">
      <c r="A11" s="8"/>
      <c r="B11" s="18"/>
      <c r="C11" s="18" t="s">
        <v>396</v>
      </c>
      <c r="D11" s="18" t="s">
        <v>397</v>
      </c>
      <c r="E11" s="21" t="s">
        <v>8</v>
      </c>
      <c r="F11" s="19" t="s">
        <v>704</v>
      </c>
    </row>
    <row r="12" spans="1:6" ht="15.75" thickBot="1" x14ac:dyDescent="0.3">
      <c r="A12" s="8"/>
      <c r="B12" s="18"/>
      <c r="C12" s="18" t="s">
        <v>447</v>
      </c>
      <c r="D12" s="18" t="s">
        <v>448</v>
      </c>
      <c r="E12" s="21" t="s">
        <v>8</v>
      </c>
      <c r="F12" s="19"/>
    </row>
    <row r="13" spans="1:6" ht="15.75" thickBot="1" x14ac:dyDescent="0.3">
      <c r="A13" s="8"/>
      <c r="B13" s="18"/>
      <c r="C13" s="18" t="s">
        <v>637</v>
      </c>
      <c r="D13" s="18" t="s">
        <v>828</v>
      </c>
      <c r="E13" s="21" t="s">
        <v>8</v>
      </c>
      <c r="F13" s="19" t="s">
        <v>713</v>
      </c>
    </row>
    <row r="14" spans="1:6" ht="15.75" thickBot="1" x14ac:dyDescent="0.3">
      <c r="A14" s="8"/>
      <c r="B14" s="18"/>
      <c r="C14" s="18" t="s">
        <v>1123</v>
      </c>
      <c r="D14" s="18" t="s">
        <v>813</v>
      </c>
      <c r="E14" s="21" t="s">
        <v>8</v>
      </c>
      <c r="F14" s="19" t="s">
        <v>714</v>
      </c>
    </row>
    <row r="15" spans="1:6" ht="15.75" thickBot="1" x14ac:dyDescent="0.3">
      <c r="A15" s="8"/>
      <c r="B15" s="18"/>
      <c r="C15" s="18" t="s">
        <v>672</v>
      </c>
      <c r="D15" s="18" t="s">
        <v>673</v>
      </c>
      <c r="E15" s="21" t="s">
        <v>674</v>
      </c>
      <c r="F15" s="19" t="s">
        <v>1120</v>
      </c>
    </row>
    <row r="16" spans="1:6" ht="15.75" thickBot="1" x14ac:dyDescent="0.3">
      <c r="A16" s="8"/>
      <c r="B16" s="18"/>
      <c r="C16" s="18" t="s">
        <v>671</v>
      </c>
      <c r="D16" s="18" t="s">
        <v>675</v>
      </c>
      <c r="E16" s="21" t="s">
        <v>8</v>
      </c>
      <c r="F16" s="19" t="s">
        <v>676</v>
      </c>
    </row>
    <row r="17" spans="1:6" ht="15.75" thickBot="1" x14ac:dyDescent="0.3">
      <c r="A17" s="8"/>
      <c r="B17" s="18"/>
      <c r="C17" s="18" t="s">
        <v>678</v>
      </c>
      <c r="D17" s="18" t="s">
        <v>679</v>
      </c>
      <c r="E17" s="21">
        <v>29517</v>
      </c>
      <c r="F17" s="19" t="s">
        <v>1167</v>
      </c>
    </row>
    <row r="18" spans="1:6" ht="15.75" thickBot="1" x14ac:dyDescent="0.3">
      <c r="A18" s="8"/>
      <c r="B18" s="18"/>
      <c r="C18" s="18" t="s">
        <v>785</v>
      </c>
      <c r="D18" s="18" t="s">
        <v>786</v>
      </c>
      <c r="E18" s="21">
        <v>29826</v>
      </c>
      <c r="F18" s="19" t="s">
        <v>787</v>
      </c>
    </row>
    <row r="19" spans="1:6" ht="15.75" thickBot="1" x14ac:dyDescent="0.3">
      <c r="A19" s="8"/>
      <c r="B19" s="18"/>
      <c r="C19" s="18" t="s">
        <v>847</v>
      </c>
      <c r="D19" s="18" t="s">
        <v>848</v>
      </c>
      <c r="E19" s="21" t="s">
        <v>850</v>
      </c>
      <c r="F19" s="19" t="s">
        <v>849</v>
      </c>
    </row>
    <row r="20" spans="1:6" ht="15.75" thickBot="1" x14ac:dyDescent="0.3">
      <c r="A20" s="8"/>
      <c r="B20" s="18"/>
      <c r="C20" s="18" t="s">
        <v>900</v>
      </c>
      <c r="D20" s="18" t="s">
        <v>901</v>
      </c>
      <c r="E20" s="21">
        <v>29882</v>
      </c>
      <c r="F20" s="19" t="s">
        <v>414</v>
      </c>
    </row>
    <row r="21" spans="1:6" ht="15.75" thickBot="1" x14ac:dyDescent="0.3">
      <c r="A21" s="8"/>
      <c r="B21" s="18"/>
      <c r="C21" s="18" t="s">
        <v>902</v>
      </c>
      <c r="D21" s="18" t="s">
        <v>903</v>
      </c>
      <c r="E21" s="21">
        <v>29881</v>
      </c>
      <c r="F21" s="19" t="s">
        <v>414</v>
      </c>
    </row>
    <row r="22" spans="1:6" ht="15.75" thickBot="1" x14ac:dyDescent="0.3">
      <c r="A22" s="8"/>
      <c r="B22" s="18"/>
      <c r="C22" s="18" t="s">
        <v>908</v>
      </c>
      <c r="D22" s="18" t="s">
        <v>909</v>
      </c>
      <c r="E22" s="21" t="s">
        <v>910</v>
      </c>
      <c r="F22" s="19" t="s">
        <v>1179</v>
      </c>
    </row>
    <row r="23" spans="1:6" ht="15.75" thickBot="1" x14ac:dyDescent="0.3">
      <c r="A23" s="8"/>
      <c r="B23" s="18"/>
      <c r="C23" s="18"/>
      <c r="D23" s="18"/>
      <c r="E23" s="21"/>
      <c r="F23" s="19"/>
    </row>
    <row r="24" spans="1:6" ht="15.75" thickBot="1" x14ac:dyDescent="0.3">
      <c r="A24" s="5" t="s">
        <v>496</v>
      </c>
      <c r="B24" s="4"/>
      <c r="C24" s="4"/>
      <c r="D24" s="4"/>
      <c r="E24" s="12"/>
      <c r="F24" s="12"/>
    </row>
    <row r="25" spans="1:6" ht="15.75" thickBot="1" x14ac:dyDescent="0.3">
      <c r="A25" s="4"/>
      <c r="B25" s="18"/>
      <c r="C25" s="18" t="s">
        <v>639</v>
      </c>
      <c r="D25" s="18" t="s">
        <v>677</v>
      </c>
      <c r="E25" s="19">
        <v>29555</v>
      </c>
      <c r="F25" s="19" t="s">
        <v>826</v>
      </c>
    </row>
    <row r="26" spans="1:6" ht="15.75" thickBot="1" x14ac:dyDescent="0.3">
      <c r="A26" s="4"/>
      <c r="B26" s="18"/>
      <c r="C26" s="18" t="s">
        <v>19</v>
      </c>
      <c r="D26" s="18" t="s">
        <v>20</v>
      </c>
      <c r="E26" s="19">
        <v>29556</v>
      </c>
      <c r="F26" s="19" t="s">
        <v>636</v>
      </c>
    </row>
    <row r="27" spans="1:6" ht="15.75" thickBot="1" x14ac:dyDescent="0.3">
      <c r="A27" s="4"/>
      <c r="B27" s="18"/>
      <c r="C27" s="18" t="s">
        <v>520</v>
      </c>
      <c r="D27" s="18" t="s">
        <v>521</v>
      </c>
      <c r="E27" s="19">
        <v>29557</v>
      </c>
      <c r="F27" s="19" t="s">
        <v>523</v>
      </c>
    </row>
    <row r="28" spans="1:6" ht="15.75" thickBot="1" x14ac:dyDescent="0.3">
      <c r="A28" s="4"/>
      <c r="B28" s="18"/>
      <c r="C28" s="18" t="s">
        <v>440</v>
      </c>
      <c r="D28" s="18" t="s">
        <v>442</v>
      </c>
      <c r="E28" s="19">
        <v>29536</v>
      </c>
      <c r="F28" s="19" t="s">
        <v>441</v>
      </c>
    </row>
    <row r="29" spans="1:6" ht="15.75" thickBot="1" x14ac:dyDescent="0.3">
      <c r="A29" s="4"/>
      <c r="B29" s="18"/>
      <c r="C29" s="18" t="s">
        <v>548</v>
      </c>
      <c r="D29" s="18" t="s">
        <v>534</v>
      </c>
      <c r="E29" s="19">
        <v>29570</v>
      </c>
      <c r="F29" s="19" t="s">
        <v>555</v>
      </c>
    </row>
    <row r="30" spans="1:6" ht="15.75" thickBot="1" x14ac:dyDescent="0.3">
      <c r="A30" s="4"/>
      <c r="B30" s="18"/>
      <c r="C30" s="18" t="s">
        <v>550</v>
      </c>
      <c r="D30" s="18" t="s">
        <v>553</v>
      </c>
      <c r="E30" s="19">
        <v>29571</v>
      </c>
      <c r="F30" s="19" t="s">
        <v>555</v>
      </c>
    </row>
    <row r="31" spans="1:6" ht="15.75" thickBot="1" x14ac:dyDescent="0.3">
      <c r="A31" s="4"/>
      <c r="B31" s="18"/>
      <c r="C31" s="18" t="s">
        <v>549</v>
      </c>
      <c r="D31" s="18" t="s">
        <v>554</v>
      </c>
      <c r="E31" s="19">
        <v>29573</v>
      </c>
      <c r="F31" s="19" t="s">
        <v>555</v>
      </c>
    </row>
    <row r="32" spans="1:6" ht="15.75" thickBot="1" x14ac:dyDescent="0.3">
      <c r="A32" s="4"/>
      <c r="B32" s="18"/>
      <c r="C32" s="18" t="s">
        <v>551</v>
      </c>
      <c r="D32" s="18" t="s">
        <v>552</v>
      </c>
      <c r="E32" s="19">
        <v>29572</v>
      </c>
      <c r="F32" s="19" t="s">
        <v>555</v>
      </c>
    </row>
    <row r="33" spans="1:6" ht="15.75" thickBot="1" x14ac:dyDescent="0.3">
      <c r="A33" s="4"/>
      <c r="B33" s="18"/>
      <c r="C33" s="18" t="s">
        <v>556</v>
      </c>
      <c r="D33" s="18" t="s">
        <v>557</v>
      </c>
      <c r="E33" s="19">
        <v>29819</v>
      </c>
      <c r="F33" s="19" t="s">
        <v>555</v>
      </c>
    </row>
    <row r="34" spans="1:6" ht="15.75" thickBot="1" x14ac:dyDescent="0.3">
      <c r="A34" s="4"/>
      <c r="B34" s="18"/>
      <c r="C34" s="18" t="s">
        <v>558</v>
      </c>
      <c r="D34" s="18" t="s">
        <v>559</v>
      </c>
      <c r="E34" s="19">
        <v>29821</v>
      </c>
      <c r="F34" s="19" t="s">
        <v>555</v>
      </c>
    </row>
    <row r="35" spans="1:6" ht="15.75" thickBot="1" x14ac:dyDescent="0.3">
      <c r="A35" s="4"/>
      <c r="B35" s="18"/>
      <c r="C35" s="18" t="s">
        <v>560</v>
      </c>
      <c r="D35" s="18" t="s">
        <v>561</v>
      </c>
      <c r="E35" s="19">
        <v>29820</v>
      </c>
      <c r="F35" s="19" t="s">
        <v>555</v>
      </c>
    </row>
    <row r="36" spans="1:6" ht="15.75" thickBot="1" x14ac:dyDescent="0.3">
      <c r="A36" s="4"/>
      <c r="B36" s="18"/>
      <c r="C36" s="18" t="s">
        <v>524</v>
      </c>
      <c r="D36" s="18" t="s">
        <v>538</v>
      </c>
      <c r="E36" s="19">
        <v>29559</v>
      </c>
      <c r="F36" s="19" t="s">
        <v>536</v>
      </c>
    </row>
    <row r="37" spans="1:6" ht="15.75" thickBot="1" x14ac:dyDescent="0.3">
      <c r="A37" s="4"/>
      <c r="B37" s="18"/>
      <c r="C37" s="18" t="s">
        <v>525</v>
      </c>
      <c r="D37" s="18" t="s">
        <v>539</v>
      </c>
      <c r="E37" s="19">
        <v>29561</v>
      </c>
      <c r="F37" s="19" t="s">
        <v>536</v>
      </c>
    </row>
    <row r="38" spans="1:6" ht="15.75" thickBot="1" x14ac:dyDescent="0.3">
      <c r="A38" s="4"/>
      <c r="B38" s="18"/>
      <c r="C38" s="18" t="s">
        <v>526</v>
      </c>
      <c r="D38" s="18" t="s">
        <v>540</v>
      </c>
      <c r="E38" s="19">
        <v>29569</v>
      </c>
      <c r="F38" s="19" t="s">
        <v>381</v>
      </c>
    </row>
    <row r="39" spans="1:6" ht="15.75" thickBot="1" x14ac:dyDescent="0.3">
      <c r="A39" s="4"/>
      <c r="B39" s="18"/>
      <c r="C39" s="18" t="s">
        <v>527</v>
      </c>
      <c r="D39" s="18" t="s">
        <v>541</v>
      </c>
      <c r="E39" s="19">
        <v>29558</v>
      </c>
      <c r="F39" s="19" t="s">
        <v>535</v>
      </c>
    </row>
    <row r="40" spans="1:6" ht="15.75" thickBot="1" x14ac:dyDescent="0.3">
      <c r="A40" s="4"/>
      <c r="B40" s="18"/>
      <c r="C40" s="18" t="s">
        <v>528</v>
      </c>
      <c r="D40" s="18" t="s">
        <v>542</v>
      </c>
      <c r="E40" s="19">
        <v>29560</v>
      </c>
      <c r="F40" s="19" t="s">
        <v>537</v>
      </c>
    </row>
    <row r="41" spans="1:6" ht="15.75" thickBot="1" x14ac:dyDescent="0.3">
      <c r="A41" s="4"/>
      <c r="B41" s="18"/>
      <c r="C41" s="18" t="s">
        <v>529</v>
      </c>
      <c r="D41" s="18" t="s">
        <v>543</v>
      </c>
      <c r="E41" s="19">
        <v>29568</v>
      </c>
      <c r="F41" s="19" t="s">
        <v>381</v>
      </c>
    </row>
    <row r="42" spans="1:6" ht="15.75" thickBot="1" x14ac:dyDescent="0.3">
      <c r="A42" s="4"/>
      <c r="B42" s="18"/>
      <c r="C42" s="18" t="s">
        <v>530</v>
      </c>
      <c r="D42" s="18" t="s">
        <v>544</v>
      </c>
      <c r="E42" s="19">
        <v>29553</v>
      </c>
      <c r="F42" s="19"/>
    </row>
    <row r="43" spans="1:6" ht="15.75" thickBot="1" x14ac:dyDescent="0.3">
      <c r="A43" s="4"/>
      <c r="B43" s="18"/>
      <c r="C43" s="18" t="s">
        <v>531</v>
      </c>
      <c r="D43" s="18" t="s">
        <v>545</v>
      </c>
      <c r="E43" s="19">
        <v>29550</v>
      </c>
      <c r="F43" s="19"/>
    </row>
    <row r="44" spans="1:6" ht="15.75" thickBot="1" x14ac:dyDescent="0.3">
      <c r="A44" s="4"/>
      <c r="B44" s="18"/>
      <c r="C44" s="18" t="s">
        <v>532</v>
      </c>
      <c r="D44" s="18" t="s">
        <v>533</v>
      </c>
      <c r="E44" s="19">
        <v>29551</v>
      </c>
      <c r="F44" s="19"/>
    </row>
    <row r="45" spans="1:6" ht="15.75" thickBot="1" x14ac:dyDescent="0.3">
      <c r="A45" s="4"/>
      <c r="B45" s="18"/>
      <c r="C45" s="18" t="s">
        <v>562</v>
      </c>
      <c r="D45" s="18" t="s">
        <v>563</v>
      </c>
      <c r="E45" s="19">
        <v>29552</v>
      </c>
      <c r="F45" s="19"/>
    </row>
    <row r="46" spans="1:6" ht="15.75" thickBot="1" x14ac:dyDescent="0.3">
      <c r="A46" s="4"/>
      <c r="B46" s="18"/>
      <c r="C46" s="18"/>
      <c r="D46" s="18"/>
      <c r="E46" s="19"/>
      <c r="F46" s="19"/>
    </row>
    <row r="47" spans="1:6" ht="15.75" thickBot="1" x14ac:dyDescent="0.3">
      <c r="A47" s="6" t="s">
        <v>497</v>
      </c>
      <c r="B47" s="3"/>
      <c r="C47" s="3"/>
      <c r="D47" s="3"/>
      <c r="E47" s="13"/>
      <c r="F47" s="13"/>
    </row>
    <row r="48" spans="1:6" ht="15.75" thickBot="1" x14ac:dyDescent="0.3">
      <c r="A48" s="3"/>
      <c r="B48" s="18"/>
      <c r="C48" s="18" t="s">
        <v>27</v>
      </c>
      <c r="D48" s="18" t="s">
        <v>1126</v>
      </c>
      <c r="E48" s="19">
        <v>29575</v>
      </c>
      <c r="F48" s="19" t="s">
        <v>381</v>
      </c>
    </row>
    <row r="49" spans="1:6" ht="15.75" thickBot="1" x14ac:dyDescent="0.3">
      <c r="A49" s="3"/>
      <c r="B49" s="18"/>
      <c r="C49" s="18" t="s">
        <v>904</v>
      </c>
      <c r="D49" s="18" t="s">
        <v>905</v>
      </c>
      <c r="E49" s="19">
        <v>29922</v>
      </c>
      <c r="F49" s="19" t="s">
        <v>665</v>
      </c>
    </row>
    <row r="50" spans="1:6" ht="15.75" thickBot="1" x14ac:dyDescent="0.3">
      <c r="A50" s="3"/>
      <c r="B50" s="18"/>
      <c r="C50" s="18" t="s">
        <v>29</v>
      </c>
      <c r="D50" s="18" t="s">
        <v>30</v>
      </c>
      <c r="E50" s="19">
        <v>29576</v>
      </c>
      <c r="F50" s="20" t="s">
        <v>1119</v>
      </c>
    </row>
    <row r="51" spans="1:6" ht="15.75" thickBot="1" x14ac:dyDescent="0.3">
      <c r="A51" s="3"/>
      <c r="B51" s="18"/>
      <c r="C51" s="18" t="s">
        <v>846</v>
      </c>
      <c r="D51" s="18" t="s">
        <v>1115</v>
      </c>
      <c r="E51" s="19">
        <v>29890</v>
      </c>
      <c r="F51" s="19" t="s">
        <v>1163</v>
      </c>
    </row>
    <row r="52" spans="1:6" ht="15.75" thickBot="1" x14ac:dyDescent="0.3">
      <c r="A52" s="3"/>
      <c r="B52" s="18"/>
      <c r="C52" s="18" t="s">
        <v>546</v>
      </c>
      <c r="D52" s="18" t="s">
        <v>547</v>
      </c>
      <c r="E52" s="19">
        <v>29579</v>
      </c>
      <c r="F52" s="19" t="s">
        <v>381</v>
      </c>
    </row>
    <row r="53" spans="1:6" ht="15.75" thickBot="1" x14ac:dyDescent="0.3">
      <c r="A53" s="3"/>
      <c r="B53" s="18"/>
      <c r="C53" s="18" t="s">
        <v>825</v>
      </c>
      <c r="D53" s="18" t="s">
        <v>824</v>
      </c>
      <c r="E53" s="19">
        <v>29623</v>
      </c>
      <c r="F53" s="19" t="s">
        <v>381</v>
      </c>
    </row>
    <row r="54" spans="1:6" ht="15.75" thickBot="1" x14ac:dyDescent="0.3">
      <c r="A54" s="3"/>
      <c r="B54" s="18"/>
      <c r="C54" s="18" t="s">
        <v>513</v>
      </c>
      <c r="D54" s="18" t="s">
        <v>514</v>
      </c>
      <c r="E54" s="19">
        <v>29577</v>
      </c>
      <c r="F54" s="19" t="s">
        <v>515</v>
      </c>
    </row>
    <row r="55" spans="1:6" ht="15.75" thickBot="1" x14ac:dyDescent="0.3">
      <c r="A55" s="3"/>
      <c r="B55" s="18"/>
      <c r="C55" s="28" t="s">
        <v>694</v>
      </c>
      <c r="D55" s="28" t="s">
        <v>697</v>
      </c>
      <c r="E55" s="29">
        <v>29581</v>
      </c>
      <c r="F55" s="29" t="s">
        <v>381</v>
      </c>
    </row>
    <row r="56" spans="1:6" ht="15.75" thickBot="1" x14ac:dyDescent="0.3">
      <c r="A56" s="3"/>
      <c r="B56" s="18"/>
      <c r="C56" s="28" t="s">
        <v>695</v>
      </c>
      <c r="D56" s="28" t="s">
        <v>696</v>
      </c>
      <c r="E56" s="29">
        <v>29582</v>
      </c>
      <c r="F56" s="29" t="s">
        <v>693</v>
      </c>
    </row>
    <row r="57" spans="1:6" ht="15.75" thickBot="1" x14ac:dyDescent="0.3">
      <c r="A57" s="3"/>
      <c r="B57" s="18"/>
      <c r="C57" s="28" t="s">
        <v>625</v>
      </c>
      <c r="D57" s="28" t="s">
        <v>633</v>
      </c>
      <c r="E57" s="29">
        <v>29928</v>
      </c>
      <c r="F57" s="29" t="s">
        <v>381</v>
      </c>
    </row>
    <row r="58" spans="1:6" ht="15.75" thickBot="1" x14ac:dyDescent="0.3">
      <c r="A58" s="3"/>
      <c r="B58" s="18"/>
      <c r="C58" s="28" t="s">
        <v>635</v>
      </c>
      <c r="D58" s="28" t="s">
        <v>634</v>
      </c>
      <c r="E58" s="29">
        <v>29585</v>
      </c>
      <c r="F58" s="29" t="s">
        <v>627</v>
      </c>
    </row>
    <row r="59" spans="1:6" ht="15.75" thickBot="1" x14ac:dyDescent="0.3">
      <c r="A59" s="3"/>
      <c r="B59" s="18"/>
      <c r="C59" s="18" t="s">
        <v>565</v>
      </c>
      <c r="D59" s="18" t="s">
        <v>564</v>
      </c>
      <c r="E59" s="19">
        <v>29608</v>
      </c>
      <c r="F59" s="19" t="s">
        <v>567</v>
      </c>
    </row>
    <row r="60" spans="1:6" ht="15.75" thickBot="1" x14ac:dyDescent="0.3">
      <c r="A60" s="3"/>
      <c r="B60" s="18"/>
      <c r="C60" s="18" t="s">
        <v>566</v>
      </c>
      <c r="D60" s="18" t="s">
        <v>569</v>
      </c>
      <c r="E60" s="19">
        <v>29609</v>
      </c>
      <c r="F60" s="19" t="s">
        <v>568</v>
      </c>
    </row>
    <row r="61" spans="1:6" ht="15.75" thickBot="1" x14ac:dyDescent="0.3">
      <c r="A61" s="3"/>
      <c r="B61" s="18"/>
      <c r="C61" s="18" t="s">
        <v>855</v>
      </c>
      <c r="D61" s="18" t="s">
        <v>856</v>
      </c>
      <c r="E61" s="19">
        <v>29590</v>
      </c>
      <c r="F61" s="19" t="s">
        <v>381</v>
      </c>
    </row>
    <row r="62" spans="1:6" ht="15.75" thickBot="1" x14ac:dyDescent="0.3">
      <c r="A62" s="3"/>
      <c r="B62" s="18"/>
      <c r="C62" s="18" t="s">
        <v>854</v>
      </c>
      <c r="D62" s="18" t="s">
        <v>857</v>
      </c>
      <c r="E62" s="19">
        <v>29591</v>
      </c>
      <c r="F62" s="19" t="s">
        <v>858</v>
      </c>
    </row>
    <row r="63" spans="1:6" ht="15.75" thickBot="1" x14ac:dyDescent="0.3">
      <c r="A63" s="3"/>
      <c r="B63" s="18"/>
      <c r="C63" s="18" t="s">
        <v>577</v>
      </c>
      <c r="D63" s="18" t="s">
        <v>586</v>
      </c>
      <c r="E63" s="19">
        <v>29611</v>
      </c>
      <c r="F63" s="19"/>
    </row>
    <row r="64" spans="1:6" ht="15.75" thickBot="1" x14ac:dyDescent="0.3">
      <c r="A64" s="3"/>
      <c r="B64" s="18"/>
      <c r="C64" s="18" t="s">
        <v>576</v>
      </c>
      <c r="D64" s="18" t="s">
        <v>589</v>
      </c>
      <c r="E64" s="19">
        <v>29615</v>
      </c>
      <c r="F64" s="19"/>
    </row>
    <row r="65" spans="1:6" ht="15.75" thickBot="1" x14ac:dyDescent="0.3">
      <c r="A65" s="3"/>
      <c r="B65" s="18"/>
      <c r="C65" s="18" t="s">
        <v>575</v>
      </c>
      <c r="D65" s="18" t="s">
        <v>587</v>
      </c>
      <c r="E65" s="19">
        <v>29619</v>
      </c>
      <c r="F65" s="19"/>
    </row>
    <row r="66" spans="1:6" ht="15.75" thickBot="1" x14ac:dyDescent="0.3">
      <c r="A66" s="3"/>
      <c r="B66" s="18"/>
      <c r="C66" s="18" t="s">
        <v>570</v>
      </c>
      <c r="D66" s="18" t="s">
        <v>588</v>
      </c>
      <c r="E66" s="19">
        <v>29627</v>
      </c>
      <c r="F66" s="19"/>
    </row>
    <row r="67" spans="1:6" ht="15.75" thickBot="1" x14ac:dyDescent="0.3">
      <c r="A67" s="3"/>
      <c r="B67" s="18"/>
      <c r="C67" s="18" t="s">
        <v>571</v>
      </c>
      <c r="D67" s="18" t="s">
        <v>590</v>
      </c>
      <c r="E67" s="19">
        <v>29612</v>
      </c>
      <c r="F67" s="19"/>
    </row>
    <row r="68" spans="1:6" ht="15.75" thickBot="1" x14ac:dyDescent="0.3">
      <c r="A68" s="3"/>
      <c r="B68" s="18"/>
      <c r="C68" s="18" t="s">
        <v>572</v>
      </c>
      <c r="D68" s="18" t="s">
        <v>592</v>
      </c>
      <c r="E68" s="19">
        <v>29616</v>
      </c>
      <c r="F68" s="19"/>
    </row>
    <row r="69" spans="1:6" ht="15.75" thickBot="1" x14ac:dyDescent="0.3">
      <c r="A69" s="3"/>
      <c r="B69" s="18"/>
      <c r="C69" s="18" t="s">
        <v>573</v>
      </c>
      <c r="D69" s="18" t="s">
        <v>591</v>
      </c>
      <c r="E69" s="19">
        <v>29620</v>
      </c>
      <c r="F69" s="19"/>
    </row>
    <row r="70" spans="1:6" ht="15.75" thickBot="1" x14ac:dyDescent="0.3">
      <c r="A70" s="3"/>
      <c r="B70" s="18"/>
      <c r="C70" s="18" t="s">
        <v>574</v>
      </c>
      <c r="D70" s="18" t="s">
        <v>593</v>
      </c>
      <c r="E70" s="19">
        <v>29628</v>
      </c>
      <c r="F70" s="19"/>
    </row>
    <row r="71" spans="1:6" ht="15.75" thickBot="1" x14ac:dyDescent="0.3">
      <c r="A71" s="3"/>
      <c r="B71" s="18"/>
      <c r="C71" s="18" t="s">
        <v>578</v>
      </c>
      <c r="D71" s="18" t="s">
        <v>594</v>
      </c>
      <c r="E71" s="19">
        <v>29613</v>
      </c>
      <c r="F71" s="19"/>
    </row>
    <row r="72" spans="1:6" ht="15.75" thickBot="1" x14ac:dyDescent="0.3">
      <c r="A72" s="3"/>
      <c r="B72" s="18"/>
      <c r="C72" s="18" t="s">
        <v>579</v>
      </c>
      <c r="D72" s="18" t="s">
        <v>595</v>
      </c>
      <c r="E72" s="19">
        <v>29617</v>
      </c>
      <c r="F72" s="19"/>
    </row>
    <row r="73" spans="1:6" ht="15.75" thickBot="1" x14ac:dyDescent="0.3">
      <c r="A73" s="3"/>
      <c r="B73" s="18"/>
      <c r="C73" s="18" t="s">
        <v>580</v>
      </c>
      <c r="D73" s="18" t="s">
        <v>596</v>
      </c>
      <c r="E73" s="19">
        <v>29621</v>
      </c>
      <c r="F73" s="19"/>
    </row>
    <row r="74" spans="1:6" ht="15.75" thickBot="1" x14ac:dyDescent="0.3">
      <c r="A74" s="3"/>
      <c r="B74" s="18"/>
      <c r="C74" s="18" t="s">
        <v>581</v>
      </c>
      <c r="D74" s="18" t="s">
        <v>597</v>
      </c>
      <c r="E74" s="19">
        <v>29629</v>
      </c>
      <c r="F74" s="19"/>
    </row>
    <row r="75" spans="1:6" ht="15.75" thickBot="1" x14ac:dyDescent="0.3">
      <c r="A75" s="3"/>
      <c r="B75" s="18"/>
      <c r="C75" s="18" t="s">
        <v>582</v>
      </c>
      <c r="D75" s="18" t="s">
        <v>598</v>
      </c>
      <c r="E75" s="19">
        <v>29614</v>
      </c>
      <c r="F75" s="19"/>
    </row>
    <row r="76" spans="1:6" ht="15.75" thickBot="1" x14ac:dyDescent="0.3">
      <c r="A76" s="3"/>
      <c r="B76" s="18"/>
      <c r="C76" s="18" t="s">
        <v>583</v>
      </c>
      <c r="D76" s="18" t="s">
        <v>599</v>
      </c>
      <c r="E76" s="19">
        <v>29618</v>
      </c>
      <c r="F76" s="19"/>
    </row>
    <row r="77" spans="1:6" ht="15.75" thickBot="1" x14ac:dyDescent="0.3">
      <c r="A77" s="3"/>
      <c r="B77" s="18"/>
      <c r="C77" s="18" t="s">
        <v>584</v>
      </c>
      <c r="D77" s="18" t="s">
        <v>600</v>
      </c>
      <c r="E77" s="19">
        <v>29622</v>
      </c>
      <c r="F77" s="19"/>
    </row>
    <row r="78" spans="1:6" ht="15.75" thickBot="1" x14ac:dyDescent="0.3">
      <c r="A78" s="3"/>
      <c r="B78" s="18"/>
      <c r="C78" s="18" t="s">
        <v>585</v>
      </c>
      <c r="D78" s="18" t="s">
        <v>601</v>
      </c>
      <c r="E78" s="19">
        <v>29630</v>
      </c>
      <c r="F78" s="19"/>
    </row>
    <row r="79" spans="1:6" ht="15.75" thickBot="1" x14ac:dyDescent="0.3">
      <c r="A79" s="3"/>
      <c r="B79" s="18"/>
      <c r="C79" s="18"/>
      <c r="D79" s="18"/>
      <c r="E79" s="19"/>
      <c r="F79" s="19"/>
    </row>
    <row r="80" spans="1:6" ht="15.75" thickBot="1" x14ac:dyDescent="0.3">
      <c r="A80" s="9" t="s">
        <v>498</v>
      </c>
      <c r="B80" s="24"/>
      <c r="C80" s="2"/>
      <c r="D80" s="2"/>
      <c r="E80" s="14"/>
      <c r="F80" s="23"/>
    </row>
    <row r="81" spans="1:6" ht="15.75" thickBot="1" x14ac:dyDescent="0.3">
      <c r="A81" s="2"/>
      <c r="B81" s="18"/>
      <c r="C81" s="18" t="s">
        <v>41</v>
      </c>
      <c r="D81" s="18" t="s">
        <v>42</v>
      </c>
      <c r="E81" s="19">
        <v>29707</v>
      </c>
      <c r="F81" s="19" t="s">
        <v>381</v>
      </c>
    </row>
    <row r="82" spans="1:6" ht="15.75" thickBot="1" x14ac:dyDescent="0.3">
      <c r="A82" s="2"/>
      <c r="B82" s="18"/>
      <c r="C82" s="18" t="s">
        <v>906</v>
      </c>
      <c r="D82" s="18" t="s">
        <v>907</v>
      </c>
      <c r="E82" s="19">
        <v>29923</v>
      </c>
      <c r="F82" s="19" t="s">
        <v>665</v>
      </c>
    </row>
    <row r="83" spans="1:6" ht="15.75" thickBot="1" x14ac:dyDescent="0.3">
      <c r="A83" s="2"/>
      <c r="B83" s="18"/>
      <c r="C83" s="18" t="s">
        <v>44</v>
      </c>
      <c r="D83" s="18" t="s">
        <v>45</v>
      </c>
      <c r="E83" s="19">
        <v>29731</v>
      </c>
      <c r="F83" s="19" t="s">
        <v>46</v>
      </c>
    </row>
    <row r="84" spans="1:6" ht="15.75" thickBot="1" x14ac:dyDescent="0.3">
      <c r="A84" s="2"/>
      <c r="B84" s="18"/>
      <c r="C84" s="18" t="s">
        <v>692</v>
      </c>
      <c r="D84" s="18" t="s">
        <v>691</v>
      </c>
      <c r="E84" s="19">
        <v>29711</v>
      </c>
      <c r="F84" s="19" t="s">
        <v>693</v>
      </c>
    </row>
    <row r="85" spans="1:6" ht="15.75" thickBot="1" x14ac:dyDescent="0.3">
      <c r="A85" s="2"/>
      <c r="B85" s="18"/>
      <c r="C85" s="18" t="s">
        <v>602</v>
      </c>
      <c r="D85" s="18" t="s">
        <v>603</v>
      </c>
      <c r="E85" s="19">
        <v>29728</v>
      </c>
      <c r="F85" s="19" t="s">
        <v>604</v>
      </c>
    </row>
    <row r="86" spans="1:6" ht="15.75" thickBot="1" x14ac:dyDescent="0.3">
      <c r="A86" s="2"/>
      <c r="B86" s="18"/>
      <c r="C86" s="18" t="s">
        <v>605</v>
      </c>
      <c r="D86" s="18" t="s">
        <v>606</v>
      </c>
      <c r="E86" s="19">
        <v>29729</v>
      </c>
      <c r="F86" s="19" t="s">
        <v>607</v>
      </c>
    </row>
    <row r="87" spans="1:6" ht="15.75" thickBot="1" x14ac:dyDescent="0.3">
      <c r="A87" s="2"/>
      <c r="B87" s="18"/>
      <c r="C87" s="18" t="s">
        <v>609</v>
      </c>
      <c r="D87" s="18" t="s">
        <v>608</v>
      </c>
      <c r="E87" s="19">
        <v>29739</v>
      </c>
      <c r="F87" s="19"/>
    </row>
    <row r="88" spans="1:6" ht="15.75" thickBot="1" x14ac:dyDescent="0.3">
      <c r="A88" s="2"/>
      <c r="B88" s="18"/>
      <c r="C88" s="18" t="s">
        <v>610</v>
      </c>
      <c r="D88" s="18" t="s">
        <v>613</v>
      </c>
      <c r="E88" s="19">
        <v>29732</v>
      </c>
      <c r="F88" s="19"/>
    </row>
    <row r="89" spans="1:6" ht="15.75" thickBot="1" x14ac:dyDescent="0.3">
      <c r="A89" s="2"/>
      <c r="B89" s="18"/>
      <c r="C89" s="18" t="s">
        <v>611</v>
      </c>
      <c r="D89" s="18" t="s">
        <v>612</v>
      </c>
      <c r="E89" s="19">
        <v>29735</v>
      </c>
      <c r="F89" s="19"/>
    </row>
    <row r="90" spans="1:6" ht="15.75" thickBot="1" x14ac:dyDescent="0.3">
      <c r="A90" s="2"/>
      <c r="B90" s="18"/>
      <c r="C90" s="18" t="s">
        <v>614</v>
      </c>
      <c r="D90" s="18" t="s">
        <v>618</v>
      </c>
      <c r="E90" s="19">
        <v>29733</v>
      </c>
      <c r="F90" s="19"/>
    </row>
    <row r="91" spans="1:6" ht="15.75" thickBot="1" x14ac:dyDescent="0.3">
      <c r="A91" s="2"/>
      <c r="B91" s="18"/>
      <c r="C91" s="18" t="s">
        <v>615</v>
      </c>
      <c r="D91" s="18" t="s">
        <v>619</v>
      </c>
      <c r="E91" s="19">
        <v>29736</v>
      </c>
      <c r="F91" s="19"/>
    </row>
    <row r="92" spans="1:6" ht="15.75" thickBot="1" x14ac:dyDescent="0.3">
      <c r="A92" s="2"/>
      <c r="B92" s="18"/>
      <c r="C92" s="18" t="s">
        <v>616</v>
      </c>
      <c r="D92" s="18" t="s">
        <v>621</v>
      </c>
      <c r="E92" s="19">
        <v>29734</v>
      </c>
      <c r="F92" s="19"/>
    </row>
    <row r="93" spans="1:6" ht="15.75" thickBot="1" x14ac:dyDescent="0.3">
      <c r="A93" s="2"/>
      <c r="B93" s="18"/>
      <c r="C93" s="18" t="s">
        <v>617</v>
      </c>
      <c r="D93" s="18" t="s">
        <v>620</v>
      </c>
      <c r="E93" s="19">
        <v>29737</v>
      </c>
      <c r="F93" s="19"/>
    </row>
    <row r="94" spans="1:6" ht="15.75" thickBot="1" x14ac:dyDescent="0.3">
      <c r="A94" s="2"/>
      <c r="B94" s="18"/>
      <c r="C94" s="18" t="s">
        <v>814</v>
      </c>
      <c r="D94" s="18" t="s">
        <v>816</v>
      </c>
      <c r="E94" s="19">
        <v>29709</v>
      </c>
      <c r="F94" s="19" t="s">
        <v>381</v>
      </c>
    </row>
    <row r="95" spans="1:6" ht="15.75" thickBot="1" x14ac:dyDescent="0.3">
      <c r="A95" s="2"/>
      <c r="B95" s="18"/>
      <c r="C95" s="18" t="s">
        <v>815</v>
      </c>
      <c r="D95" s="18" t="s">
        <v>817</v>
      </c>
      <c r="E95" s="19">
        <v>29710</v>
      </c>
      <c r="F95" s="19" t="s">
        <v>818</v>
      </c>
    </row>
    <row r="96" spans="1:6" ht="15.75" thickBot="1" x14ac:dyDescent="0.3">
      <c r="A96" s="2"/>
      <c r="B96" s="18"/>
      <c r="C96" s="18"/>
      <c r="D96" s="18"/>
      <c r="E96" s="19"/>
      <c r="F96" s="19"/>
    </row>
    <row r="97" spans="1:6" ht="15.75" thickBot="1" x14ac:dyDescent="0.3">
      <c r="A97" s="25" t="s">
        <v>500</v>
      </c>
      <c r="B97" s="25"/>
      <c r="C97" s="27"/>
      <c r="D97" s="25"/>
      <c r="E97" s="26"/>
      <c r="F97" s="26"/>
    </row>
    <row r="98" spans="1:6" ht="15.75" thickBot="1" x14ac:dyDescent="0.3">
      <c r="A98" s="25"/>
      <c r="B98" s="18"/>
      <c r="C98" s="18" t="s">
        <v>379</v>
      </c>
      <c r="D98" s="18" t="s">
        <v>380</v>
      </c>
      <c r="E98" s="19">
        <v>29747</v>
      </c>
      <c r="F98" s="19" t="s">
        <v>381</v>
      </c>
    </row>
    <row r="99" spans="1:6" ht="15.75" thickBot="1" x14ac:dyDescent="0.3">
      <c r="A99" s="25"/>
      <c r="B99" s="18"/>
      <c r="C99" s="18" t="s">
        <v>851</v>
      </c>
      <c r="D99" s="18" t="s">
        <v>852</v>
      </c>
      <c r="E99" s="19"/>
      <c r="F99" s="19" t="s">
        <v>853</v>
      </c>
    </row>
    <row r="100" spans="1:6" ht="15.75" thickBot="1" x14ac:dyDescent="0.3">
      <c r="A100" s="25"/>
      <c r="B100" s="18"/>
      <c r="C100" s="18" t="s">
        <v>382</v>
      </c>
      <c r="D100" s="18" t="s">
        <v>1160</v>
      </c>
      <c r="E100" s="19">
        <v>29748</v>
      </c>
      <c r="F100" s="19" t="s">
        <v>383</v>
      </c>
    </row>
    <row r="101" spans="1:6" ht="15.75" thickBot="1" x14ac:dyDescent="0.3">
      <c r="A101" s="25"/>
      <c r="B101" s="18"/>
      <c r="C101" s="18" t="s">
        <v>384</v>
      </c>
      <c r="D101" s="18" t="s">
        <v>385</v>
      </c>
      <c r="E101" s="19">
        <v>29759</v>
      </c>
      <c r="F101" s="19" t="s">
        <v>401</v>
      </c>
    </row>
    <row r="102" spans="1:6" ht="15.75" thickBot="1" x14ac:dyDescent="0.3">
      <c r="A102" s="25"/>
      <c r="B102" s="18"/>
      <c r="C102" s="18" t="s">
        <v>386</v>
      </c>
      <c r="D102" s="18" t="s">
        <v>387</v>
      </c>
      <c r="E102" s="19">
        <v>29753</v>
      </c>
      <c r="F102" s="19" t="s">
        <v>388</v>
      </c>
    </row>
    <row r="103" spans="1:6" ht="15.75" thickBot="1" x14ac:dyDescent="0.3">
      <c r="A103" s="25"/>
      <c r="B103" s="18"/>
      <c r="C103" s="18" t="s">
        <v>391</v>
      </c>
      <c r="D103" s="18" t="s">
        <v>392</v>
      </c>
      <c r="E103" s="19">
        <v>29749</v>
      </c>
      <c r="F103" s="19" t="s">
        <v>381</v>
      </c>
    </row>
    <row r="104" spans="1:6" ht="15.75" thickBot="1" x14ac:dyDescent="0.3">
      <c r="A104" s="25"/>
      <c r="B104" s="18"/>
      <c r="C104" s="18" t="s">
        <v>393</v>
      </c>
      <c r="D104" s="18" t="s">
        <v>394</v>
      </c>
      <c r="E104" s="19">
        <v>29912</v>
      </c>
      <c r="F104" s="19" t="s">
        <v>395</v>
      </c>
    </row>
    <row r="105" spans="1:6" ht="15.75" thickBot="1" x14ac:dyDescent="0.3">
      <c r="A105" s="25"/>
      <c r="B105" s="18"/>
      <c r="C105" s="18" t="s">
        <v>399</v>
      </c>
      <c r="D105" s="18" t="s">
        <v>400</v>
      </c>
      <c r="E105" s="19">
        <v>29584</v>
      </c>
      <c r="F105" s="19" t="s">
        <v>381</v>
      </c>
    </row>
    <row r="106" spans="1:6" ht="15.75" thickBot="1" x14ac:dyDescent="0.3">
      <c r="A106" s="25"/>
      <c r="B106" s="18"/>
      <c r="C106" s="18" t="s">
        <v>402</v>
      </c>
      <c r="D106" s="18" t="s">
        <v>403</v>
      </c>
      <c r="E106" s="19">
        <v>29754</v>
      </c>
      <c r="F106" s="19" t="s">
        <v>404</v>
      </c>
    </row>
    <row r="107" spans="1:6" ht="15.75" thickBot="1" x14ac:dyDescent="0.3">
      <c r="A107" s="25"/>
      <c r="B107" s="28"/>
      <c r="C107" s="28" t="s">
        <v>405</v>
      </c>
      <c r="D107" s="28" t="s">
        <v>406</v>
      </c>
      <c r="E107" s="29">
        <v>29752</v>
      </c>
      <c r="F107" s="29" t="s">
        <v>407</v>
      </c>
    </row>
    <row r="108" spans="1:6" ht="15.75" thickBot="1" x14ac:dyDescent="0.3">
      <c r="A108" s="25"/>
      <c r="B108" s="28"/>
      <c r="C108" s="28" t="s">
        <v>623</v>
      </c>
      <c r="D108" s="28" t="s">
        <v>629</v>
      </c>
      <c r="E108" s="29">
        <v>29756</v>
      </c>
      <c r="F108" s="29" t="s">
        <v>631</v>
      </c>
    </row>
    <row r="109" spans="1:6" ht="15.75" thickBot="1" x14ac:dyDescent="0.3">
      <c r="A109" s="25"/>
      <c r="B109" s="28"/>
      <c r="C109" s="28" t="s">
        <v>624</v>
      </c>
      <c r="D109" s="28" t="s">
        <v>630</v>
      </c>
      <c r="E109" s="29">
        <v>29755</v>
      </c>
      <c r="F109" s="29" t="s">
        <v>627</v>
      </c>
    </row>
    <row r="110" spans="1:6" ht="15.75" thickBot="1" x14ac:dyDescent="0.3">
      <c r="A110" s="25"/>
      <c r="B110" s="28"/>
      <c r="C110" s="28" t="s">
        <v>626</v>
      </c>
      <c r="D110" s="28" t="s">
        <v>628</v>
      </c>
      <c r="E110" s="29">
        <v>29808</v>
      </c>
      <c r="F110" s="29" t="s">
        <v>632</v>
      </c>
    </row>
    <row r="111" spans="1:6" ht="15.75" thickBot="1" x14ac:dyDescent="0.3">
      <c r="A111" s="25"/>
      <c r="B111" s="28"/>
      <c r="C111" s="28"/>
      <c r="D111" s="28"/>
      <c r="E111" s="29"/>
      <c r="F111" s="29"/>
    </row>
    <row r="112" spans="1:6" ht="15.75" thickBot="1" x14ac:dyDescent="0.3">
      <c r="A112" s="25"/>
      <c r="B112" s="28"/>
      <c r="C112" s="28"/>
      <c r="D112" s="28"/>
      <c r="E112" s="29"/>
      <c r="F112" s="29"/>
    </row>
    <row r="113" spans="1:6" ht="15.75" thickBot="1" x14ac:dyDescent="0.3">
      <c r="A113" s="25"/>
      <c r="B113" s="18"/>
      <c r="C113" s="18"/>
      <c r="D113" s="18"/>
      <c r="E113" s="19"/>
      <c r="F113" s="19"/>
    </row>
    <row r="114" spans="1:6" ht="15.75" thickBot="1" x14ac:dyDescent="0.3">
      <c r="A114" s="30" t="s">
        <v>499</v>
      </c>
      <c r="B114" s="30"/>
      <c r="C114" s="30"/>
      <c r="D114" s="30"/>
      <c r="E114" s="31"/>
      <c r="F114" s="31"/>
    </row>
    <row r="115" spans="1:6" ht="15.75" thickBot="1" x14ac:dyDescent="0.3">
      <c r="A115" s="30"/>
      <c r="B115" s="18"/>
      <c r="C115" s="18" t="s">
        <v>481</v>
      </c>
      <c r="D115" s="18" t="s">
        <v>464</v>
      </c>
      <c r="E115" s="19">
        <v>29774</v>
      </c>
      <c r="F115" s="19" t="s">
        <v>465</v>
      </c>
    </row>
    <row r="116" spans="1:6" ht="15.75" thickBot="1" x14ac:dyDescent="0.3">
      <c r="A116" s="30"/>
      <c r="B116" s="18"/>
      <c r="C116" s="18" t="s">
        <v>483</v>
      </c>
      <c r="D116" s="18" t="s">
        <v>656</v>
      </c>
      <c r="E116" s="19">
        <v>29775</v>
      </c>
      <c r="F116" s="19"/>
    </row>
    <row r="117" spans="1:6" ht="15.75" thickBot="1" x14ac:dyDescent="0.3">
      <c r="A117" s="30"/>
      <c r="B117" s="18"/>
      <c r="C117" s="18" t="s">
        <v>482</v>
      </c>
      <c r="D117" s="18" t="s">
        <v>466</v>
      </c>
      <c r="E117" s="19">
        <v>29777</v>
      </c>
      <c r="F117" s="19"/>
    </row>
    <row r="118" spans="1:6" ht="15.75" thickBot="1" x14ac:dyDescent="0.3">
      <c r="A118" s="30"/>
      <c r="B118" s="18"/>
      <c r="C118" s="18" t="s">
        <v>486</v>
      </c>
      <c r="D118" s="18" t="s">
        <v>487</v>
      </c>
      <c r="E118" s="19">
        <v>29782</v>
      </c>
      <c r="F118" s="19"/>
    </row>
    <row r="119" spans="1:6" ht="15.75" thickBot="1" x14ac:dyDescent="0.3">
      <c r="A119" s="30"/>
      <c r="B119" s="18"/>
      <c r="C119" s="18" t="s">
        <v>471</v>
      </c>
      <c r="D119" s="18" t="s">
        <v>472</v>
      </c>
      <c r="E119" s="19">
        <v>29780</v>
      </c>
      <c r="F119" s="19"/>
    </row>
    <row r="120" spans="1:6" ht="15.75" thickBot="1" x14ac:dyDescent="0.3">
      <c r="A120" s="30"/>
      <c r="B120" s="18"/>
      <c r="C120" s="18" t="s">
        <v>474</v>
      </c>
      <c r="D120" s="18" t="s">
        <v>475</v>
      </c>
      <c r="E120" s="19">
        <v>29786</v>
      </c>
      <c r="F120" s="19"/>
    </row>
    <row r="121" spans="1:6" ht="15.75" thickBot="1" x14ac:dyDescent="0.3">
      <c r="A121" s="30"/>
      <c r="B121" s="18"/>
      <c r="C121" s="18" t="s">
        <v>473</v>
      </c>
      <c r="D121" s="18" t="s">
        <v>476</v>
      </c>
      <c r="E121" s="19">
        <v>29785</v>
      </c>
      <c r="F121" s="19"/>
    </row>
    <row r="122" spans="1:6" ht="15.75" thickBot="1" x14ac:dyDescent="0.3">
      <c r="A122" s="30"/>
      <c r="B122" s="18"/>
      <c r="C122" s="18" t="s">
        <v>477</v>
      </c>
      <c r="D122" s="18" t="s">
        <v>479</v>
      </c>
      <c r="E122" s="19">
        <v>29784</v>
      </c>
      <c r="F122" s="19"/>
    </row>
    <row r="123" spans="1:6" ht="15.75" thickBot="1" x14ac:dyDescent="0.3">
      <c r="A123" s="30"/>
      <c r="B123" s="18"/>
      <c r="C123" s="18" t="s">
        <v>478</v>
      </c>
      <c r="D123" s="18" t="s">
        <v>480</v>
      </c>
      <c r="E123" s="19">
        <v>29783</v>
      </c>
      <c r="F123" s="19"/>
    </row>
    <row r="124" spans="1:6" ht="15.75" thickBot="1" x14ac:dyDescent="0.3">
      <c r="A124" s="30"/>
      <c r="B124" s="18"/>
      <c r="C124" s="18" t="s">
        <v>484</v>
      </c>
      <c r="D124" s="18" t="s">
        <v>485</v>
      </c>
      <c r="E124" s="19">
        <v>29776</v>
      </c>
      <c r="F124" s="19"/>
    </row>
    <row r="125" spans="1:6" ht="15.75" thickBot="1" x14ac:dyDescent="0.3">
      <c r="A125" s="30"/>
      <c r="B125" s="18"/>
      <c r="C125" s="18"/>
      <c r="D125" s="18"/>
      <c r="E125" s="19"/>
      <c r="F125" s="19"/>
    </row>
    <row r="126" spans="1:6" ht="15.75" thickBot="1" x14ac:dyDescent="0.3">
      <c r="A126" s="41" t="s">
        <v>501</v>
      </c>
      <c r="B126" s="33"/>
      <c r="C126" s="33"/>
      <c r="D126" s="33"/>
      <c r="E126" s="34"/>
      <c r="F126" s="34"/>
    </row>
    <row r="127" spans="1:6" ht="15.75" thickBot="1" x14ac:dyDescent="0.3">
      <c r="A127" s="33"/>
      <c r="B127" s="18"/>
      <c r="C127" s="18" t="s">
        <v>488</v>
      </c>
      <c r="D127" s="18" t="s">
        <v>489</v>
      </c>
      <c r="E127" s="19">
        <v>29765</v>
      </c>
      <c r="F127" s="19" t="s">
        <v>494</v>
      </c>
    </row>
    <row r="128" spans="1:6" ht="15.75" thickBot="1" x14ac:dyDescent="0.3">
      <c r="A128" s="33"/>
      <c r="B128" s="18"/>
      <c r="C128" s="18" t="s">
        <v>490</v>
      </c>
      <c r="D128" s="18" t="s">
        <v>491</v>
      </c>
      <c r="E128" s="19">
        <v>29767</v>
      </c>
      <c r="F128" s="19" t="s">
        <v>504</v>
      </c>
    </row>
    <row r="129" spans="1:6" ht="15.75" thickBot="1" x14ac:dyDescent="0.3">
      <c r="A129" s="33"/>
      <c r="B129" s="18"/>
      <c r="C129" s="18" t="s">
        <v>492</v>
      </c>
      <c r="D129" s="18" t="s">
        <v>493</v>
      </c>
      <c r="E129" s="19">
        <v>29766</v>
      </c>
      <c r="F129" s="19" t="s">
        <v>495</v>
      </c>
    </row>
    <row r="130" spans="1:6" ht="15.75" thickBot="1" x14ac:dyDescent="0.3">
      <c r="A130" s="33"/>
      <c r="B130" s="18"/>
      <c r="C130" s="18" t="s">
        <v>511</v>
      </c>
      <c r="D130" s="18" t="s">
        <v>512</v>
      </c>
      <c r="E130" s="19">
        <v>29548</v>
      </c>
      <c r="F130" s="19" t="s">
        <v>505</v>
      </c>
    </row>
    <row r="131" spans="1:6" ht="15.75" thickBot="1" x14ac:dyDescent="0.3">
      <c r="A131" s="33"/>
      <c r="B131" s="18"/>
      <c r="C131" s="18" t="s">
        <v>502</v>
      </c>
      <c r="D131" s="18" t="s">
        <v>503</v>
      </c>
      <c r="E131" s="19">
        <v>29529</v>
      </c>
      <c r="F131" s="19" t="s">
        <v>505</v>
      </c>
    </row>
    <row r="132" spans="1:6" ht="15.75" thickBot="1" x14ac:dyDescent="0.3">
      <c r="A132" s="33"/>
      <c r="B132" s="18"/>
      <c r="C132" s="18" t="s">
        <v>506</v>
      </c>
      <c r="D132" s="18" t="s">
        <v>507</v>
      </c>
      <c r="E132" s="19">
        <v>29768</v>
      </c>
      <c r="F132" s="19" t="s">
        <v>505</v>
      </c>
    </row>
    <row r="133" spans="1:6" ht="15.75" thickBot="1" x14ac:dyDescent="0.3">
      <c r="A133" s="33"/>
      <c r="B133" s="18"/>
      <c r="C133" s="18"/>
      <c r="D133" s="18"/>
      <c r="E133" s="19"/>
      <c r="F133" s="19"/>
    </row>
    <row r="134" spans="1:6" ht="15.75" thickBot="1" x14ac:dyDescent="0.3">
      <c r="A134" s="37" t="s">
        <v>470</v>
      </c>
      <c r="B134" s="35"/>
      <c r="C134" s="35"/>
      <c r="D134" s="35"/>
      <c r="E134" s="36"/>
      <c r="F134" s="36"/>
    </row>
    <row r="135" spans="1:6" ht="15.75" thickBot="1" x14ac:dyDescent="0.3">
      <c r="A135" s="35"/>
      <c r="B135" s="18"/>
      <c r="C135" s="18" t="s">
        <v>423</v>
      </c>
      <c r="D135" s="18" t="s">
        <v>425</v>
      </c>
      <c r="E135" s="19">
        <v>29564</v>
      </c>
      <c r="F135" s="19"/>
    </row>
    <row r="136" spans="1:6" ht="15.75" thickBot="1" x14ac:dyDescent="0.3">
      <c r="A136" s="35"/>
      <c r="B136" s="18"/>
      <c r="C136" s="18" t="s">
        <v>424</v>
      </c>
      <c r="D136" s="18" t="s">
        <v>429</v>
      </c>
      <c r="E136" s="19">
        <v>29764</v>
      </c>
      <c r="F136" s="19"/>
    </row>
    <row r="137" spans="1:6" ht="15.75" thickBot="1" x14ac:dyDescent="0.3">
      <c r="A137" s="35"/>
      <c r="B137" s="18"/>
      <c r="C137" s="18" t="s">
        <v>426</v>
      </c>
      <c r="D137" s="18" t="s">
        <v>1151</v>
      </c>
      <c r="E137" s="19">
        <v>29541</v>
      </c>
      <c r="F137" s="19"/>
    </row>
    <row r="138" spans="1:6" ht="15.75" thickBot="1" x14ac:dyDescent="0.3">
      <c r="A138" s="35"/>
      <c r="B138" s="18"/>
      <c r="C138" s="18" t="s">
        <v>427</v>
      </c>
      <c r="D138" s="18" t="s">
        <v>433</v>
      </c>
      <c r="E138" s="19">
        <v>29522</v>
      </c>
      <c r="F138" s="19"/>
    </row>
    <row r="139" spans="1:6" ht="15.75" thickBot="1" x14ac:dyDescent="0.3">
      <c r="A139" s="35"/>
      <c r="B139" s="18"/>
      <c r="C139" s="18" t="s">
        <v>609</v>
      </c>
      <c r="D139" s="18" t="s">
        <v>608</v>
      </c>
      <c r="E139" s="19">
        <v>29730</v>
      </c>
      <c r="F139" s="19"/>
    </row>
    <row r="140" spans="1:6" ht="15.75" thickBot="1" x14ac:dyDescent="0.3">
      <c r="A140" s="35"/>
      <c r="B140" s="18"/>
      <c r="C140" s="18" t="s">
        <v>689</v>
      </c>
      <c r="D140" s="18" t="s">
        <v>690</v>
      </c>
      <c r="E140" s="19">
        <v>29610</v>
      </c>
      <c r="F140" s="19"/>
    </row>
    <row r="141" spans="1:6" ht="15.75" thickBot="1" x14ac:dyDescent="0.3">
      <c r="A141" s="35"/>
      <c r="B141" s="18"/>
      <c r="C141" s="18" t="s">
        <v>872</v>
      </c>
      <c r="D141" s="18" t="s">
        <v>873</v>
      </c>
      <c r="E141" s="19">
        <v>29523</v>
      </c>
      <c r="F141" s="19"/>
    </row>
    <row r="142" spans="1:6" ht="15.75" thickBot="1" x14ac:dyDescent="0.3">
      <c r="A142" s="35"/>
      <c r="B142" s="18"/>
      <c r="C142" s="18" t="s">
        <v>428</v>
      </c>
      <c r="D142" s="18" t="s">
        <v>431</v>
      </c>
      <c r="E142" s="19">
        <v>29828</v>
      </c>
      <c r="F142" s="19"/>
    </row>
    <row r="143" spans="1:6" ht="15.75" thickBot="1" x14ac:dyDescent="0.3">
      <c r="A143" s="35"/>
      <c r="B143" s="18"/>
      <c r="C143" s="18" t="s">
        <v>435</v>
      </c>
      <c r="D143" s="18" t="s">
        <v>432</v>
      </c>
      <c r="E143" s="19" t="s">
        <v>436</v>
      </c>
      <c r="F143" s="19"/>
    </row>
    <row r="144" spans="1:6" ht="15.75" thickBot="1" x14ac:dyDescent="0.3">
      <c r="A144" s="35"/>
      <c r="B144" s="18"/>
      <c r="C144" s="18" t="s">
        <v>422</v>
      </c>
      <c r="D144" s="18" t="s">
        <v>1145</v>
      </c>
      <c r="E144" s="19">
        <v>29545</v>
      </c>
      <c r="F144" s="19"/>
    </row>
    <row r="145" spans="1:6" ht="15.75" thickBot="1" x14ac:dyDescent="0.3">
      <c r="A145" s="35"/>
      <c r="B145" s="18"/>
      <c r="C145" s="18" t="s">
        <v>408</v>
      </c>
      <c r="D145" s="18" t="s">
        <v>410</v>
      </c>
      <c r="E145" s="19">
        <v>29763</v>
      </c>
      <c r="F145" s="19"/>
    </row>
    <row r="146" spans="1:6" ht="15.75" thickBot="1" x14ac:dyDescent="0.3">
      <c r="A146" s="35"/>
      <c r="B146" s="18"/>
      <c r="C146" s="18" t="s">
        <v>422</v>
      </c>
      <c r="D146" s="18" t="s">
        <v>437</v>
      </c>
      <c r="E146" s="19">
        <v>29545</v>
      </c>
      <c r="F146" s="19"/>
    </row>
    <row r="147" spans="1:6" ht="15.75" thickBot="1" x14ac:dyDescent="0.3">
      <c r="A147" s="35"/>
      <c r="B147" s="18"/>
      <c r="C147" s="18" t="s">
        <v>876</v>
      </c>
      <c r="D147" s="18" t="s">
        <v>877</v>
      </c>
      <c r="E147" s="19">
        <v>29531</v>
      </c>
      <c r="F147" s="19"/>
    </row>
    <row r="148" spans="1:6" ht="15.75" thickBot="1" x14ac:dyDescent="0.3">
      <c r="A148" s="35"/>
      <c r="B148" s="18"/>
      <c r="C148" s="18" t="s">
        <v>421</v>
      </c>
      <c r="D148" s="18" t="s">
        <v>430</v>
      </c>
      <c r="E148" s="19">
        <v>29544</v>
      </c>
      <c r="F148" s="19"/>
    </row>
    <row r="149" spans="1:6" ht="15.75" thickBot="1" x14ac:dyDescent="0.3">
      <c r="A149" s="35"/>
      <c r="B149" s="18"/>
      <c r="C149" s="18" t="s">
        <v>438</v>
      </c>
      <c r="D149" s="18" t="s">
        <v>445</v>
      </c>
      <c r="E149" s="19">
        <v>29526</v>
      </c>
      <c r="F149" s="19" t="s">
        <v>439</v>
      </c>
    </row>
    <row r="150" spans="1:6" ht="15.75" thickBot="1" x14ac:dyDescent="0.3">
      <c r="A150" s="35"/>
      <c r="B150" s="18"/>
      <c r="C150" s="18" t="s">
        <v>456</v>
      </c>
      <c r="D150" s="18" t="s">
        <v>457</v>
      </c>
      <c r="E150" s="19">
        <v>29543</v>
      </c>
      <c r="F150" s="19" t="s">
        <v>455</v>
      </c>
    </row>
    <row r="151" spans="1:6" ht="15.75" thickBot="1" x14ac:dyDescent="0.3">
      <c r="A151" s="35"/>
      <c r="B151" s="18"/>
      <c r="C151" s="18" t="s">
        <v>443</v>
      </c>
      <c r="D151" s="18" t="s">
        <v>446</v>
      </c>
      <c r="E151" s="19">
        <v>29530</v>
      </c>
      <c r="F151" s="19" t="s">
        <v>444</v>
      </c>
    </row>
    <row r="152" spans="1:6" ht="15.75" thickBot="1" x14ac:dyDescent="0.3">
      <c r="A152" s="35"/>
      <c r="B152" s="18"/>
      <c r="C152" s="18" t="s">
        <v>454</v>
      </c>
      <c r="D152" s="18" t="s">
        <v>452</v>
      </c>
      <c r="E152" s="19">
        <v>29549</v>
      </c>
      <c r="F152" s="19" t="s">
        <v>453</v>
      </c>
    </row>
    <row r="153" spans="1:6" ht="15.75" thickBot="1" x14ac:dyDescent="0.3">
      <c r="A153" s="35"/>
      <c r="B153" s="18"/>
      <c r="C153" s="18" t="s">
        <v>449</v>
      </c>
      <c r="D153" s="18" t="s">
        <v>451</v>
      </c>
      <c r="E153" s="19">
        <v>29546</v>
      </c>
      <c r="F153" s="19" t="s">
        <v>450</v>
      </c>
    </row>
    <row r="154" spans="1:6" ht="15.75" thickBot="1" x14ac:dyDescent="0.3">
      <c r="A154" s="35"/>
      <c r="B154" s="18"/>
      <c r="C154" s="18" t="s">
        <v>458</v>
      </c>
      <c r="D154" s="18" t="s">
        <v>459</v>
      </c>
      <c r="E154" s="19">
        <v>29533</v>
      </c>
      <c r="F154" s="19" t="s">
        <v>460</v>
      </c>
    </row>
    <row r="155" spans="1:6" ht="15.75" thickBot="1" x14ac:dyDescent="0.3">
      <c r="A155" s="35"/>
      <c r="B155" s="18"/>
      <c r="C155" s="18" t="s">
        <v>461</v>
      </c>
      <c r="D155" s="18" t="s">
        <v>463</v>
      </c>
      <c r="E155" s="19">
        <v>29540</v>
      </c>
      <c r="F155" s="19" t="s">
        <v>462</v>
      </c>
    </row>
    <row r="156" spans="1:6" ht="15.75" thickBot="1" x14ac:dyDescent="0.3">
      <c r="A156" s="35"/>
      <c r="B156" s="18"/>
      <c r="C156" s="18" t="s">
        <v>467</v>
      </c>
      <c r="D156" s="18" t="s">
        <v>468</v>
      </c>
      <c r="E156" s="19">
        <v>29781</v>
      </c>
      <c r="F156" s="19" t="s">
        <v>469</v>
      </c>
    </row>
    <row r="157" spans="1:6" ht="15.75" thickBot="1" x14ac:dyDescent="0.3">
      <c r="A157" s="35"/>
      <c r="B157" s="18"/>
      <c r="C157" s="18" t="s">
        <v>509</v>
      </c>
      <c r="D157" s="18" t="s">
        <v>508</v>
      </c>
      <c r="E157" s="19" t="s">
        <v>436</v>
      </c>
      <c r="F157" s="19"/>
    </row>
    <row r="158" spans="1:6" ht="15.75" thickBot="1" x14ac:dyDescent="0.3">
      <c r="A158" s="35"/>
      <c r="B158" s="18"/>
      <c r="C158" s="18" t="s">
        <v>510</v>
      </c>
      <c r="D158" s="18" t="s">
        <v>680</v>
      </c>
      <c r="E158" s="19" t="s">
        <v>436</v>
      </c>
      <c r="F158" s="19"/>
    </row>
    <row r="159" spans="1:6" ht="15.75" thickBot="1" x14ac:dyDescent="0.3">
      <c r="A159" s="35"/>
      <c r="B159" s="18"/>
      <c r="C159" s="18"/>
      <c r="D159" s="18"/>
      <c r="E159" s="19"/>
      <c r="F159" s="19"/>
    </row>
    <row r="160" spans="1:6" ht="15.75" thickBot="1" x14ac:dyDescent="0.3">
      <c r="A160" s="42" t="s">
        <v>657</v>
      </c>
      <c r="B160" s="42"/>
      <c r="C160" s="42"/>
      <c r="D160" s="42"/>
      <c r="E160" s="43"/>
      <c r="F160" s="43"/>
    </row>
    <row r="161" spans="1:6" ht="15.75" thickBot="1" x14ac:dyDescent="0.3">
      <c r="A161" s="42"/>
      <c r="B161" s="18"/>
      <c r="C161" s="18" t="s">
        <v>659</v>
      </c>
      <c r="D161" s="18" t="s">
        <v>1161</v>
      </c>
      <c r="E161" s="19">
        <v>29789</v>
      </c>
      <c r="F161" s="19" t="s">
        <v>381</v>
      </c>
    </row>
    <row r="162" spans="1:6" ht="15.75" thickBot="1" x14ac:dyDescent="0.3">
      <c r="A162" s="42"/>
      <c r="B162" s="18"/>
      <c r="C162" s="18" t="s">
        <v>1109</v>
      </c>
      <c r="D162" s="18" t="s">
        <v>663</v>
      </c>
      <c r="E162" s="19">
        <v>29793</v>
      </c>
      <c r="F162" s="19" t="s">
        <v>381</v>
      </c>
    </row>
    <row r="163" spans="1:6" ht="15.75" thickBot="1" x14ac:dyDescent="0.3">
      <c r="A163" s="42"/>
      <c r="B163" s="18"/>
      <c r="C163" s="18" t="s">
        <v>660</v>
      </c>
      <c r="D163" s="18" t="s">
        <v>664</v>
      </c>
      <c r="E163" s="19">
        <v>29792</v>
      </c>
      <c r="F163" s="19" t="s">
        <v>665</v>
      </c>
    </row>
    <row r="164" spans="1:6" ht="15.75" thickBot="1" x14ac:dyDescent="0.3">
      <c r="A164" s="42"/>
      <c r="B164" s="18"/>
      <c r="C164" s="18" t="s">
        <v>1110</v>
      </c>
      <c r="D164" s="18" t="s">
        <v>668</v>
      </c>
      <c r="E164" s="19">
        <v>29794</v>
      </c>
      <c r="F164" s="19" t="s">
        <v>1111</v>
      </c>
    </row>
    <row r="165" spans="1:6" ht="15.75" thickBot="1" x14ac:dyDescent="0.3">
      <c r="A165" s="42"/>
      <c r="B165" s="18"/>
      <c r="C165" s="18" t="s">
        <v>661</v>
      </c>
      <c r="D165" s="18" t="s">
        <v>667</v>
      </c>
      <c r="E165" s="19">
        <v>29904</v>
      </c>
      <c r="F165" s="19" t="s">
        <v>381</v>
      </c>
    </row>
    <row r="166" spans="1:6" ht="15.75" thickBot="1" x14ac:dyDescent="0.3">
      <c r="A166" s="42"/>
      <c r="B166" s="18"/>
      <c r="C166" s="18" t="s">
        <v>662</v>
      </c>
      <c r="D166" s="18" t="s">
        <v>666</v>
      </c>
      <c r="E166" s="19">
        <v>29903</v>
      </c>
      <c r="F166" s="19" t="s">
        <v>665</v>
      </c>
    </row>
    <row r="167" spans="1:6" ht="15.75" thickBot="1" x14ac:dyDescent="0.3">
      <c r="A167" s="42"/>
      <c r="B167" s="18"/>
      <c r="C167" s="18" t="s">
        <v>874</v>
      </c>
      <c r="D167" s="18" t="s">
        <v>875</v>
      </c>
      <c r="E167" s="19">
        <v>29791</v>
      </c>
      <c r="F167" s="19"/>
    </row>
    <row r="168" spans="1:6" ht="15.75" thickBot="1" x14ac:dyDescent="0.3">
      <c r="A168" s="42"/>
      <c r="B168" s="18"/>
      <c r="C168" s="18"/>
      <c r="D168" s="18"/>
      <c r="E168" s="19"/>
      <c r="F168" s="19"/>
    </row>
    <row r="169" spans="1:6" ht="15.75" thickBot="1" x14ac:dyDescent="0.3">
      <c r="A169" s="39"/>
      <c r="B169" s="44"/>
      <c r="C169" s="44"/>
      <c r="D169" s="44"/>
      <c r="E169" s="45"/>
      <c r="F169" s="45"/>
    </row>
    <row r="170" spans="1:6" ht="15.75" thickBot="1" x14ac:dyDescent="0.3">
      <c r="A170" s="39"/>
      <c r="B170" s="18"/>
      <c r="C170" s="18"/>
      <c r="D170" s="18"/>
      <c r="E170" s="19"/>
      <c r="F170" s="19"/>
    </row>
    <row r="171" spans="1:6" ht="15.75" thickBot="1" x14ac:dyDescent="0.3">
      <c r="A171" s="39"/>
      <c r="B171" s="18"/>
      <c r="C171" s="18"/>
      <c r="D171" s="18"/>
      <c r="E171" s="19"/>
      <c r="F171" s="19"/>
    </row>
    <row r="172" spans="1:6" ht="15.75" thickBot="1" x14ac:dyDescent="0.3">
      <c r="A172" s="39"/>
      <c r="B172" s="18"/>
      <c r="C172" s="18"/>
      <c r="D172" s="18"/>
      <c r="E172" s="19"/>
      <c r="F172" s="19"/>
    </row>
    <row r="173" spans="1:6" ht="15.75" thickBot="1" x14ac:dyDescent="0.3">
      <c r="A173" s="39"/>
      <c r="B173" s="18"/>
      <c r="C173" s="18"/>
      <c r="D173" s="18"/>
      <c r="E173" s="19"/>
      <c r="F173" s="19"/>
    </row>
  </sheetData>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9"/>
  <sheetViews>
    <sheetView workbookViewId="0">
      <selection activeCell="E24" sqref="E24"/>
    </sheetView>
  </sheetViews>
  <sheetFormatPr defaultRowHeight="15" x14ac:dyDescent="0.25"/>
  <cols>
    <col min="1" max="1" width="14.5703125" bestFit="1" customWidth="1"/>
    <col min="2" max="2" width="40" bestFit="1" customWidth="1"/>
    <col min="3" max="3" width="77.140625" bestFit="1" customWidth="1"/>
  </cols>
  <sheetData>
    <row r="1" spans="1:3" ht="15.75" thickBot="1" x14ac:dyDescent="0.3">
      <c r="A1" s="32" t="s">
        <v>59</v>
      </c>
      <c r="B1" s="32" t="s">
        <v>60</v>
      </c>
      <c r="C1" s="32" t="s">
        <v>61</v>
      </c>
    </row>
    <row r="2" spans="1:3" ht="15.75" thickBot="1" x14ac:dyDescent="0.3">
      <c r="A2" s="104" t="s">
        <v>62</v>
      </c>
      <c r="B2" s="74" t="s">
        <v>63</v>
      </c>
      <c r="C2" s="74" t="s">
        <v>64</v>
      </c>
    </row>
    <row r="3" spans="1:3" ht="15.75" thickBot="1" x14ac:dyDescent="0.3">
      <c r="A3" s="104"/>
      <c r="B3" s="74" t="s">
        <v>65</v>
      </c>
      <c r="C3" s="74" t="s">
        <v>66</v>
      </c>
    </row>
    <row r="4" spans="1:3" ht="15.75" thickBot="1" x14ac:dyDescent="0.3">
      <c r="A4" s="104"/>
      <c r="B4" s="74" t="s">
        <v>67</v>
      </c>
      <c r="C4" s="74" t="s">
        <v>68</v>
      </c>
    </row>
    <row r="5" spans="1:3" ht="15.75" thickBot="1" x14ac:dyDescent="0.3">
      <c r="A5" s="104"/>
      <c r="B5" s="74" t="s">
        <v>69</v>
      </c>
      <c r="C5" s="74" t="s">
        <v>70</v>
      </c>
    </row>
    <row r="6" spans="1:3" ht="15.75" thickBot="1" x14ac:dyDescent="0.3">
      <c r="A6" s="104"/>
      <c r="B6" s="74" t="s">
        <v>71</v>
      </c>
      <c r="C6" s="74" t="s">
        <v>72</v>
      </c>
    </row>
    <row r="7" spans="1:3" ht="15.75" thickBot="1" x14ac:dyDescent="0.3">
      <c r="A7" s="104"/>
      <c r="B7" s="74" t="s">
        <v>73</v>
      </c>
      <c r="C7" s="74" t="s">
        <v>74</v>
      </c>
    </row>
    <row r="8" spans="1:3" ht="15.75" thickBot="1" x14ac:dyDescent="0.3">
      <c r="A8" s="104"/>
      <c r="B8" s="74" t="s">
        <v>75</v>
      </c>
      <c r="C8" s="74" t="s">
        <v>76</v>
      </c>
    </row>
    <row r="9" spans="1:3" ht="15.75" thickBot="1" x14ac:dyDescent="0.3">
      <c r="A9" s="104"/>
      <c r="B9" s="74" t="s">
        <v>77</v>
      </c>
      <c r="C9" s="74" t="s">
        <v>78</v>
      </c>
    </row>
    <row r="10" spans="1:3" ht="15.75" thickBot="1" x14ac:dyDescent="0.3">
      <c r="A10" s="104"/>
      <c r="B10" s="74" t="s">
        <v>79</v>
      </c>
      <c r="C10" s="74" t="s">
        <v>80</v>
      </c>
    </row>
    <row r="11" spans="1:3" ht="15.75" thickBot="1" x14ac:dyDescent="0.3">
      <c r="A11" s="104"/>
      <c r="B11" s="74" t="s">
        <v>81</v>
      </c>
      <c r="C11" s="74" t="s">
        <v>82</v>
      </c>
    </row>
    <row r="12" spans="1:3" ht="15.75" thickBot="1" x14ac:dyDescent="0.3">
      <c r="A12" s="104"/>
      <c r="B12" s="74" t="s">
        <v>83</v>
      </c>
      <c r="C12" s="74" t="s">
        <v>84</v>
      </c>
    </row>
    <row r="13" spans="1:3" ht="15.75" thickBot="1" x14ac:dyDescent="0.3">
      <c r="A13" s="104"/>
      <c r="B13" s="74" t="s">
        <v>85</v>
      </c>
      <c r="C13" s="74" t="s">
        <v>86</v>
      </c>
    </row>
    <row r="14" spans="1:3" ht="15.75" thickBot="1" x14ac:dyDescent="0.3">
      <c r="A14" s="104"/>
      <c r="B14" s="74" t="s">
        <v>87</v>
      </c>
      <c r="C14" s="74" t="s">
        <v>88</v>
      </c>
    </row>
    <row r="15" spans="1:3" ht="15.75" thickBot="1" x14ac:dyDescent="0.3">
      <c r="A15" s="104"/>
      <c r="B15" s="74" t="s">
        <v>89</v>
      </c>
      <c r="C15" s="74" t="s">
        <v>90</v>
      </c>
    </row>
    <row r="16" spans="1:3" ht="15.75" thickBot="1" x14ac:dyDescent="0.3">
      <c r="A16" s="104"/>
      <c r="B16" s="74" t="s">
        <v>91</v>
      </c>
      <c r="C16" s="74" t="s">
        <v>92</v>
      </c>
    </row>
    <row r="17" spans="1:3" ht="15.75" thickBot="1" x14ac:dyDescent="0.3">
      <c r="A17" s="104"/>
      <c r="B17" s="74" t="s">
        <v>93</v>
      </c>
      <c r="C17" s="74" t="s">
        <v>94</v>
      </c>
    </row>
    <row r="18" spans="1:3" ht="15.75" thickBot="1" x14ac:dyDescent="0.3">
      <c r="A18" s="104"/>
      <c r="B18" s="74" t="s">
        <v>95</v>
      </c>
      <c r="C18" s="74" t="s">
        <v>96</v>
      </c>
    </row>
    <row r="19" spans="1:3" ht="15.75" thickBot="1" x14ac:dyDescent="0.3">
      <c r="A19" s="104"/>
      <c r="B19" s="74" t="s">
        <v>97</v>
      </c>
      <c r="C19" s="74" t="s">
        <v>98</v>
      </c>
    </row>
    <row r="20" spans="1:3" ht="15.75" thickBot="1" x14ac:dyDescent="0.3">
      <c r="A20" s="104"/>
      <c r="B20" s="74" t="s">
        <v>99</v>
      </c>
      <c r="C20" s="75" t="s">
        <v>100</v>
      </c>
    </row>
    <row r="21" spans="1:3" ht="15.75" thickBot="1" x14ac:dyDescent="0.3">
      <c r="A21" s="104"/>
      <c r="B21" s="74" t="s">
        <v>101</v>
      </c>
      <c r="C21" s="74" t="s">
        <v>102</v>
      </c>
    </row>
    <row r="22" spans="1:3" ht="15.75" thickBot="1" x14ac:dyDescent="0.3">
      <c r="A22" s="104"/>
      <c r="B22" s="74" t="s">
        <v>103</v>
      </c>
      <c r="C22" s="74" t="s">
        <v>104</v>
      </c>
    </row>
    <row r="23" spans="1:3" ht="15.75" thickBot="1" x14ac:dyDescent="0.3">
      <c r="A23" s="104"/>
      <c r="B23" s="74" t="s">
        <v>105</v>
      </c>
      <c r="C23" s="74" t="s">
        <v>106</v>
      </c>
    </row>
    <row r="24" spans="1:3" ht="15.75" thickBot="1" x14ac:dyDescent="0.3">
      <c r="A24" s="104"/>
      <c r="B24" s="74" t="s">
        <v>107</v>
      </c>
      <c r="C24" s="74" t="s">
        <v>108</v>
      </c>
    </row>
    <row r="25" spans="1:3" ht="30.75" thickBot="1" x14ac:dyDescent="0.3">
      <c r="A25" s="104"/>
      <c r="B25" s="74" t="s">
        <v>109</v>
      </c>
      <c r="C25" s="75" t="s">
        <v>110</v>
      </c>
    </row>
    <row r="26" spans="1:3" ht="15.75" thickBot="1" x14ac:dyDescent="0.3">
      <c r="A26" s="104"/>
      <c r="B26" s="74" t="s">
        <v>111</v>
      </c>
      <c r="C26" s="74" t="s">
        <v>112</v>
      </c>
    </row>
    <row r="27" spans="1:3" ht="15.75" thickBot="1" x14ac:dyDescent="0.3">
      <c r="A27" s="104"/>
      <c r="B27" s="74" t="s">
        <v>113</v>
      </c>
      <c r="C27" s="74" t="s">
        <v>114</v>
      </c>
    </row>
    <row r="28" spans="1:3" ht="15.75" thickBot="1" x14ac:dyDescent="0.3">
      <c r="A28" s="105" t="s">
        <v>115</v>
      </c>
      <c r="B28" s="78" t="s">
        <v>116</v>
      </c>
      <c r="C28" s="78" t="s">
        <v>117</v>
      </c>
    </row>
    <row r="29" spans="1:3" ht="15.75" thickBot="1" x14ac:dyDescent="0.3">
      <c r="A29" s="105"/>
      <c r="B29" s="78" t="s">
        <v>118</v>
      </c>
      <c r="C29" s="78" t="s">
        <v>117</v>
      </c>
    </row>
    <row r="30" spans="1:3" ht="15.75" thickBot="1" x14ac:dyDescent="0.3">
      <c r="A30" s="105"/>
      <c r="B30" s="78" t="s">
        <v>119</v>
      </c>
      <c r="C30" s="78" t="s">
        <v>120</v>
      </c>
    </row>
    <row r="31" spans="1:3" ht="15.75" thickBot="1" x14ac:dyDescent="0.3">
      <c r="A31" s="105"/>
      <c r="B31" s="78" t="s">
        <v>121</v>
      </c>
      <c r="C31" s="78" t="s">
        <v>120</v>
      </c>
    </row>
    <row r="32" spans="1:3" ht="15.75" thickBot="1" x14ac:dyDescent="0.3">
      <c r="A32" s="105"/>
      <c r="B32" s="78" t="s">
        <v>122</v>
      </c>
      <c r="C32" s="78" t="s">
        <v>123</v>
      </c>
    </row>
    <row r="33" spans="1:3" ht="15.75" thickBot="1" x14ac:dyDescent="0.3">
      <c r="A33" s="105"/>
      <c r="B33" s="78" t="s">
        <v>124</v>
      </c>
      <c r="C33" s="78" t="s">
        <v>123</v>
      </c>
    </row>
    <row r="34" spans="1:3" ht="15.75" thickBot="1" x14ac:dyDescent="0.3">
      <c r="A34" s="105"/>
      <c r="B34" s="78" t="s">
        <v>125</v>
      </c>
      <c r="C34" s="78" t="s">
        <v>126</v>
      </c>
    </row>
    <row r="35" spans="1:3" ht="15.75" thickBot="1" x14ac:dyDescent="0.3">
      <c r="A35" s="105"/>
      <c r="B35" s="78" t="s">
        <v>127</v>
      </c>
      <c r="C35" s="78" t="s">
        <v>126</v>
      </c>
    </row>
    <row r="36" spans="1:3" ht="15.75" thickBot="1" x14ac:dyDescent="0.3">
      <c r="A36" s="105"/>
      <c r="B36" s="78" t="s">
        <v>128</v>
      </c>
      <c r="C36" s="78" t="s">
        <v>129</v>
      </c>
    </row>
    <row r="37" spans="1:3" ht="15.75" thickBot="1" x14ac:dyDescent="0.3">
      <c r="A37" s="105"/>
      <c r="B37" s="78" t="s">
        <v>130</v>
      </c>
      <c r="C37" s="78" t="s">
        <v>100</v>
      </c>
    </row>
    <row r="38" spans="1:3" ht="15.75" thickBot="1" x14ac:dyDescent="0.3">
      <c r="A38" s="105"/>
      <c r="B38" s="78" t="s">
        <v>131</v>
      </c>
      <c r="C38" s="78" t="s">
        <v>132</v>
      </c>
    </row>
    <row r="39" spans="1:3" ht="15.75" thickBot="1" x14ac:dyDescent="0.3">
      <c r="A39" s="105"/>
      <c r="B39" s="78" t="s">
        <v>133</v>
      </c>
      <c r="C39" s="78" t="s">
        <v>134</v>
      </c>
    </row>
    <row r="40" spans="1:3" ht="30.75" thickBot="1" x14ac:dyDescent="0.3">
      <c r="A40" s="105"/>
      <c r="B40" s="78" t="s">
        <v>135</v>
      </c>
      <c r="C40" s="79" t="s">
        <v>136</v>
      </c>
    </row>
    <row r="41" spans="1:3" ht="15.75" thickBot="1" x14ac:dyDescent="0.3">
      <c r="A41" s="105"/>
      <c r="B41" s="78" t="s">
        <v>137</v>
      </c>
      <c r="C41" s="78" t="s">
        <v>138</v>
      </c>
    </row>
    <row r="42" spans="1:3" ht="15.75" thickBot="1" x14ac:dyDescent="0.3">
      <c r="A42" s="105"/>
      <c r="B42" s="78" t="s">
        <v>139</v>
      </c>
      <c r="C42" s="78" t="s">
        <v>138</v>
      </c>
    </row>
    <row r="43" spans="1:3" ht="15.75" thickBot="1" x14ac:dyDescent="0.3">
      <c r="A43" s="105"/>
      <c r="B43" s="78" t="s">
        <v>140</v>
      </c>
      <c r="C43" s="78" t="s">
        <v>138</v>
      </c>
    </row>
    <row r="44" spans="1:3" ht="15.75" thickBot="1" x14ac:dyDescent="0.3">
      <c r="A44" s="105"/>
      <c r="B44" s="78" t="s">
        <v>141</v>
      </c>
      <c r="C44" s="78" t="s">
        <v>138</v>
      </c>
    </row>
    <row r="45" spans="1:3" ht="30.75" thickBot="1" x14ac:dyDescent="0.3">
      <c r="A45" s="105"/>
      <c r="B45" s="78" t="s">
        <v>142</v>
      </c>
      <c r="C45" s="79" t="s">
        <v>143</v>
      </c>
    </row>
    <row r="46" spans="1:3" ht="15.75" thickBot="1" x14ac:dyDescent="0.3">
      <c r="A46" s="105"/>
      <c r="B46" s="78" t="s">
        <v>144</v>
      </c>
      <c r="C46" s="78" t="s">
        <v>138</v>
      </c>
    </row>
    <row r="47" spans="1:3" ht="15.75" thickBot="1" x14ac:dyDescent="0.3">
      <c r="A47" s="106" t="s">
        <v>145</v>
      </c>
      <c r="B47" s="76" t="s">
        <v>146</v>
      </c>
      <c r="C47" s="76" t="s">
        <v>132</v>
      </c>
    </row>
    <row r="48" spans="1:3" ht="15.75" thickBot="1" x14ac:dyDescent="0.3">
      <c r="A48" s="106"/>
      <c r="B48" s="76" t="s">
        <v>147</v>
      </c>
      <c r="C48" s="76" t="s">
        <v>129</v>
      </c>
    </row>
    <row r="49" spans="1:3" ht="15.75" thickBot="1" x14ac:dyDescent="0.3">
      <c r="A49" s="106"/>
      <c r="B49" s="76" t="s">
        <v>148</v>
      </c>
      <c r="C49" s="76" t="s">
        <v>129</v>
      </c>
    </row>
    <row r="50" spans="1:3" ht="15.75" thickBot="1" x14ac:dyDescent="0.3">
      <c r="A50" s="106"/>
      <c r="B50" s="76" t="s">
        <v>149</v>
      </c>
      <c r="C50" s="76" t="s">
        <v>129</v>
      </c>
    </row>
    <row r="51" spans="1:3" ht="15.75" thickBot="1" x14ac:dyDescent="0.3">
      <c r="A51" s="106"/>
      <c r="B51" s="76" t="s">
        <v>150</v>
      </c>
      <c r="C51" s="76" t="s">
        <v>129</v>
      </c>
    </row>
    <row r="52" spans="1:3" ht="15.75" thickBot="1" x14ac:dyDescent="0.3">
      <c r="A52" s="106"/>
      <c r="B52" s="76" t="s">
        <v>151</v>
      </c>
      <c r="C52" s="76" t="s">
        <v>129</v>
      </c>
    </row>
    <row r="53" spans="1:3" ht="15.75" thickBot="1" x14ac:dyDescent="0.3">
      <c r="A53" s="106"/>
      <c r="B53" s="76" t="s">
        <v>152</v>
      </c>
      <c r="C53" s="76" t="s">
        <v>129</v>
      </c>
    </row>
    <row r="54" spans="1:3" ht="15.75" thickBot="1" x14ac:dyDescent="0.3">
      <c r="A54" s="106"/>
      <c r="B54" s="76" t="s">
        <v>153</v>
      </c>
      <c r="C54" s="76" t="s">
        <v>129</v>
      </c>
    </row>
    <row r="55" spans="1:3" ht="15.75" thickBot="1" x14ac:dyDescent="0.3">
      <c r="A55" s="106"/>
      <c r="B55" s="76" t="s">
        <v>154</v>
      </c>
      <c r="C55" s="76" t="s">
        <v>129</v>
      </c>
    </row>
    <row r="56" spans="1:3" ht="15.75" thickBot="1" x14ac:dyDescent="0.3">
      <c r="A56" s="106"/>
      <c r="B56" s="76" t="s">
        <v>155</v>
      </c>
      <c r="C56" s="76" t="s">
        <v>129</v>
      </c>
    </row>
    <row r="57" spans="1:3" ht="15.75" thickBot="1" x14ac:dyDescent="0.3">
      <c r="A57" s="106"/>
      <c r="B57" s="76" t="s">
        <v>156</v>
      </c>
      <c r="C57" s="76" t="s">
        <v>157</v>
      </c>
    </row>
    <row r="58" spans="1:3" ht="15.75" thickBot="1" x14ac:dyDescent="0.3">
      <c r="A58" s="106"/>
      <c r="B58" s="76" t="s">
        <v>158</v>
      </c>
      <c r="C58" s="76" t="s">
        <v>159</v>
      </c>
    </row>
    <row r="59" spans="1:3" ht="15.75" thickBot="1" x14ac:dyDescent="0.3">
      <c r="A59" s="106"/>
      <c r="B59" s="76" t="s">
        <v>160</v>
      </c>
      <c r="C59" s="76" t="s">
        <v>161</v>
      </c>
    </row>
    <row r="60" spans="1:3" ht="15.75" thickBot="1" x14ac:dyDescent="0.3">
      <c r="A60" s="106"/>
      <c r="B60" s="76" t="s">
        <v>162</v>
      </c>
      <c r="C60" s="76" t="s">
        <v>163</v>
      </c>
    </row>
    <row r="61" spans="1:3" ht="15.75" thickBot="1" x14ac:dyDescent="0.3">
      <c r="A61" s="106"/>
      <c r="B61" s="76" t="s">
        <v>164</v>
      </c>
      <c r="C61" s="76" t="s">
        <v>165</v>
      </c>
    </row>
    <row r="62" spans="1:3" ht="15.75" thickBot="1" x14ac:dyDescent="0.3">
      <c r="A62" s="106"/>
      <c r="B62" s="76" t="s">
        <v>166</v>
      </c>
      <c r="C62" s="76" t="s">
        <v>167</v>
      </c>
    </row>
    <row r="63" spans="1:3" ht="15.75" thickBot="1" x14ac:dyDescent="0.3">
      <c r="A63" s="106"/>
      <c r="B63" s="76" t="s">
        <v>168</v>
      </c>
      <c r="C63" s="76" t="s">
        <v>169</v>
      </c>
    </row>
    <row r="64" spans="1:3" ht="15.75" thickBot="1" x14ac:dyDescent="0.3">
      <c r="A64" s="106"/>
      <c r="B64" s="76" t="s">
        <v>170</v>
      </c>
      <c r="C64" s="76" t="s">
        <v>171</v>
      </c>
    </row>
    <row r="65" spans="1:3" ht="15.75" thickBot="1" x14ac:dyDescent="0.3">
      <c r="A65" s="106"/>
      <c r="B65" s="76" t="s">
        <v>172</v>
      </c>
      <c r="C65" s="76" t="s">
        <v>173</v>
      </c>
    </row>
    <row r="66" spans="1:3" ht="15.75" thickBot="1" x14ac:dyDescent="0.3">
      <c r="A66" s="106"/>
      <c r="B66" s="76" t="s">
        <v>174</v>
      </c>
      <c r="C66" s="76" t="s">
        <v>175</v>
      </c>
    </row>
    <row r="67" spans="1:3" ht="15.75" thickBot="1" x14ac:dyDescent="0.3">
      <c r="A67" s="106"/>
      <c r="B67" s="76" t="s">
        <v>176</v>
      </c>
      <c r="C67" s="76" t="s">
        <v>177</v>
      </c>
    </row>
    <row r="68" spans="1:3" ht="15.75" thickBot="1" x14ac:dyDescent="0.3">
      <c r="A68" s="106"/>
      <c r="B68" s="76" t="s">
        <v>178</v>
      </c>
      <c r="C68" s="76" t="s">
        <v>179</v>
      </c>
    </row>
    <row r="69" spans="1:3" ht="15.75" thickBot="1" x14ac:dyDescent="0.3">
      <c r="A69" s="106"/>
      <c r="B69" s="76" t="s">
        <v>180</v>
      </c>
      <c r="C69" s="76" t="s">
        <v>181</v>
      </c>
    </row>
    <row r="70" spans="1:3" ht="15.75" thickBot="1" x14ac:dyDescent="0.3">
      <c r="A70" s="106"/>
      <c r="B70" s="76" t="s">
        <v>182</v>
      </c>
      <c r="C70" s="76" t="s">
        <v>183</v>
      </c>
    </row>
    <row r="71" spans="1:3" ht="15.75" thickBot="1" x14ac:dyDescent="0.3">
      <c r="A71" s="106"/>
      <c r="B71" s="76" t="s">
        <v>184</v>
      </c>
      <c r="C71" s="76" t="s">
        <v>185</v>
      </c>
    </row>
    <row r="72" spans="1:3" ht="15.75" thickBot="1" x14ac:dyDescent="0.3">
      <c r="A72" s="106"/>
      <c r="B72" s="76" t="s">
        <v>186</v>
      </c>
      <c r="C72" s="76" t="s">
        <v>187</v>
      </c>
    </row>
    <row r="73" spans="1:3" ht="30.75" thickBot="1" x14ac:dyDescent="0.3">
      <c r="A73" s="106"/>
      <c r="B73" s="76" t="s">
        <v>188</v>
      </c>
      <c r="C73" s="77" t="s">
        <v>189</v>
      </c>
    </row>
    <row r="74" spans="1:3" ht="15.75" thickBot="1" x14ac:dyDescent="0.3">
      <c r="A74" s="106"/>
      <c r="B74" s="76" t="s">
        <v>190</v>
      </c>
      <c r="C74" s="76" t="s">
        <v>191</v>
      </c>
    </row>
    <row r="75" spans="1:3" ht="15.75" thickBot="1" x14ac:dyDescent="0.3">
      <c r="A75" s="106"/>
      <c r="B75" s="76" t="s">
        <v>192</v>
      </c>
      <c r="C75" s="76" t="s">
        <v>193</v>
      </c>
    </row>
    <row r="76" spans="1:3" ht="15.75" thickBot="1" x14ac:dyDescent="0.3">
      <c r="A76" s="106"/>
      <c r="B76" s="76" t="s">
        <v>194</v>
      </c>
      <c r="C76" s="76" t="s">
        <v>195</v>
      </c>
    </row>
    <row r="77" spans="1:3" ht="15.75" thickBot="1" x14ac:dyDescent="0.3">
      <c r="A77" s="106"/>
      <c r="B77" s="76" t="s">
        <v>196</v>
      </c>
      <c r="C77" s="76" t="s">
        <v>197</v>
      </c>
    </row>
    <row r="78" spans="1:3" ht="15.75" thickBot="1" x14ac:dyDescent="0.3">
      <c r="A78" s="106"/>
      <c r="B78" s="76" t="s">
        <v>198</v>
      </c>
      <c r="C78" s="76" t="s">
        <v>199</v>
      </c>
    </row>
    <row r="79" spans="1:3" ht="15.75" thickBot="1" x14ac:dyDescent="0.3">
      <c r="A79" s="106"/>
      <c r="B79" s="76" t="s">
        <v>200</v>
      </c>
      <c r="C79" s="76" t="s">
        <v>201</v>
      </c>
    </row>
    <row r="80" spans="1:3" ht="15.75" thickBot="1" x14ac:dyDescent="0.3">
      <c r="A80" s="106"/>
      <c r="B80" s="76" t="s">
        <v>202</v>
      </c>
      <c r="C80" s="76" t="s">
        <v>203</v>
      </c>
    </row>
    <row r="81" spans="1:3" ht="15.75" thickBot="1" x14ac:dyDescent="0.3">
      <c r="A81" s="106"/>
      <c r="B81" s="76" t="s">
        <v>204</v>
      </c>
      <c r="C81" s="76" t="s">
        <v>205</v>
      </c>
    </row>
    <row r="82" spans="1:3" ht="15.75" thickBot="1" x14ac:dyDescent="0.3">
      <c r="A82" s="106"/>
      <c r="B82" s="76" t="s">
        <v>206</v>
      </c>
      <c r="C82" s="76" t="s">
        <v>207</v>
      </c>
    </row>
    <row r="83" spans="1:3" ht="15.75" thickBot="1" x14ac:dyDescent="0.3">
      <c r="A83" s="106"/>
      <c r="B83" s="76" t="s">
        <v>208</v>
      </c>
      <c r="C83" s="76" t="s">
        <v>209</v>
      </c>
    </row>
    <row r="84" spans="1:3" ht="15.75" thickBot="1" x14ac:dyDescent="0.3">
      <c r="A84" s="106"/>
      <c r="B84" s="76" t="s">
        <v>210</v>
      </c>
      <c r="C84" s="76" t="s">
        <v>211</v>
      </c>
    </row>
    <row r="85" spans="1:3" ht="15.75" thickBot="1" x14ac:dyDescent="0.3">
      <c r="A85" s="106"/>
      <c r="B85" s="76" t="s">
        <v>212</v>
      </c>
      <c r="C85" s="76" t="s">
        <v>213</v>
      </c>
    </row>
    <row r="86" spans="1:3" ht="15.75" thickBot="1" x14ac:dyDescent="0.3">
      <c r="A86" s="106"/>
      <c r="B86" s="76" t="s">
        <v>214</v>
      </c>
      <c r="C86" s="76" t="s">
        <v>215</v>
      </c>
    </row>
    <row r="87" spans="1:3" ht="15.75" thickBot="1" x14ac:dyDescent="0.3">
      <c r="A87" s="106"/>
      <c r="B87" s="76" t="s">
        <v>216</v>
      </c>
      <c r="C87" s="76" t="s">
        <v>217</v>
      </c>
    </row>
    <row r="88" spans="1:3" ht="15.75" thickBot="1" x14ac:dyDescent="0.3">
      <c r="A88" s="106"/>
      <c r="B88" s="76" t="s">
        <v>218</v>
      </c>
      <c r="C88" s="76" t="s">
        <v>219</v>
      </c>
    </row>
    <row r="89" spans="1:3" ht="15.75" thickBot="1" x14ac:dyDescent="0.3">
      <c r="A89" s="106"/>
      <c r="B89" s="76" t="s">
        <v>220</v>
      </c>
      <c r="C89" s="76" t="s">
        <v>221</v>
      </c>
    </row>
    <row r="90" spans="1:3" ht="15.75" thickBot="1" x14ac:dyDescent="0.3">
      <c r="A90" s="106"/>
      <c r="B90" s="76" t="s">
        <v>222</v>
      </c>
      <c r="C90" s="76" t="s">
        <v>223</v>
      </c>
    </row>
    <row r="91" spans="1:3" ht="15.75" thickBot="1" x14ac:dyDescent="0.3">
      <c r="A91" s="106"/>
      <c r="B91" s="76" t="s">
        <v>224</v>
      </c>
      <c r="C91" s="76" t="s">
        <v>223</v>
      </c>
    </row>
    <row r="92" spans="1:3" ht="15.75" thickBot="1" x14ac:dyDescent="0.3">
      <c r="A92" s="106"/>
      <c r="B92" s="76" t="s">
        <v>225</v>
      </c>
      <c r="C92" s="76" t="s">
        <v>223</v>
      </c>
    </row>
    <row r="93" spans="1:3" ht="15.75" thickBot="1" x14ac:dyDescent="0.3">
      <c r="A93" s="106"/>
      <c r="B93" s="76" t="s">
        <v>226</v>
      </c>
      <c r="C93" s="76" t="s">
        <v>223</v>
      </c>
    </row>
    <row r="94" spans="1:3" ht="15.75" thickBot="1" x14ac:dyDescent="0.3">
      <c r="A94" s="106"/>
      <c r="B94" s="76" t="s">
        <v>227</v>
      </c>
      <c r="C94" s="76" t="s">
        <v>223</v>
      </c>
    </row>
    <row r="95" spans="1:3" ht="15.75" thickBot="1" x14ac:dyDescent="0.3">
      <c r="A95" s="106"/>
      <c r="B95" s="76" t="s">
        <v>228</v>
      </c>
      <c r="C95" s="76" t="s">
        <v>223</v>
      </c>
    </row>
    <row r="96" spans="1:3" ht="15.75" thickBot="1" x14ac:dyDescent="0.3">
      <c r="A96" s="106"/>
      <c r="B96" s="76" t="s">
        <v>229</v>
      </c>
      <c r="C96" s="76" t="s">
        <v>223</v>
      </c>
    </row>
    <row r="97" spans="1:3" ht="15.75" thickBot="1" x14ac:dyDescent="0.3">
      <c r="A97" s="106"/>
      <c r="B97" s="76" t="s">
        <v>230</v>
      </c>
      <c r="C97" s="76" t="s">
        <v>223</v>
      </c>
    </row>
    <row r="98" spans="1:3" ht="15.75" thickBot="1" x14ac:dyDescent="0.3">
      <c r="A98" s="106"/>
      <c r="B98" s="76" t="s">
        <v>231</v>
      </c>
      <c r="C98" s="76" t="s">
        <v>223</v>
      </c>
    </row>
    <row r="99" spans="1:3" ht="15.75" thickBot="1" x14ac:dyDescent="0.3">
      <c r="A99" s="106"/>
      <c r="B99" s="76" t="s">
        <v>232</v>
      </c>
      <c r="C99" s="76" t="s">
        <v>223</v>
      </c>
    </row>
    <row r="100" spans="1:3" ht="15.75" thickBot="1" x14ac:dyDescent="0.3">
      <c r="A100" s="106"/>
      <c r="B100" s="76" t="s">
        <v>233</v>
      </c>
      <c r="C100" s="76" t="s">
        <v>223</v>
      </c>
    </row>
    <row r="101" spans="1:3" ht="15.75" thickBot="1" x14ac:dyDescent="0.3">
      <c r="A101" s="106"/>
      <c r="B101" s="76" t="s">
        <v>234</v>
      </c>
      <c r="C101" s="76" t="s">
        <v>223</v>
      </c>
    </row>
    <row r="102" spans="1:3" ht="15.75" thickBot="1" x14ac:dyDescent="0.3">
      <c r="A102" s="106"/>
      <c r="B102" s="76" t="s">
        <v>235</v>
      </c>
      <c r="C102" s="76" t="s">
        <v>223</v>
      </c>
    </row>
    <row r="103" spans="1:3" ht="15.75" thickBot="1" x14ac:dyDescent="0.3">
      <c r="A103" s="106"/>
      <c r="B103" s="76" t="s">
        <v>236</v>
      </c>
      <c r="C103" s="76" t="s">
        <v>223</v>
      </c>
    </row>
    <row r="104" spans="1:3" ht="15.75" thickBot="1" x14ac:dyDescent="0.3">
      <c r="A104" s="106"/>
      <c r="B104" s="76" t="s">
        <v>237</v>
      </c>
      <c r="C104" s="76" t="s">
        <v>223</v>
      </c>
    </row>
    <row r="105" spans="1:3" ht="15.75" thickBot="1" x14ac:dyDescent="0.3">
      <c r="A105" s="106"/>
      <c r="B105" s="76" t="s">
        <v>238</v>
      </c>
      <c r="C105" s="76" t="s">
        <v>223</v>
      </c>
    </row>
    <row r="106" spans="1:3" ht="15.75" thickBot="1" x14ac:dyDescent="0.3">
      <c r="A106" s="106"/>
      <c r="B106" s="76" t="s">
        <v>239</v>
      </c>
      <c r="C106" s="76" t="s">
        <v>223</v>
      </c>
    </row>
    <row r="107" spans="1:3" ht="15.75" thickBot="1" x14ac:dyDescent="0.3">
      <c r="A107" s="106"/>
      <c r="B107" s="76" t="s">
        <v>240</v>
      </c>
      <c r="C107" s="76" t="s">
        <v>223</v>
      </c>
    </row>
    <row r="108" spans="1:3" ht="15.75" thickBot="1" x14ac:dyDescent="0.3">
      <c r="A108" s="106"/>
      <c r="B108" s="76" t="s">
        <v>241</v>
      </c>
      <c r="C108" s="76" t="s">
        <v>223</v>
      </c>
    </row>
    <row r="109" spans="1:3" ht="15.75" thickBot="1" x14ac:dyDescent="0.3">
      <c r="A109" s="106"/>
      <c r="B109" s="76" t="s">
        <v>242</v>
      </c>
      <c r="C109" s="76" t="s">
        <v>223</v>
      </c>
    </row>
    <row r="110" spans="1:3" ht="15.75" thickBot="1" x14ac:dyDescent="0.3">
      <c r="A110" s="106"/>
      <c r="B110" s="76" t="s">
        <v>243</v>
      </c>
      <c r="C110" s="76" t="s">
        <v>223</v>
      </c>
    </row>
    <row r="111" spans="1:3" ht="15.75" thickBot="1" x14ac:dyDescent="0.3">
      <c r="A111" s="106"/>
      <c r="B111" s="76" t="s">
        <v>244</v>
      </c>
      <c r="C111" s="76" t="s">
        <v>223</v>
      </c>
    </row>
    <row r="112" spans="1:3" ht="15.75" thickBot="1" x14ac:dyDescent="0.3">
      <c r="A112" s="106"/>
      <c r="B112" s="76" t="s">
        <v>245</v>
      </c>
      <c r="C112" s="76" t="s">
        <v>223</v>
      </c>
    </row>
    <row r="113" spans="1:3" ht="15.75" thickBot="1" x14ac:dyDescent="0.3">
      <c r="A113" s="106"/>
      <c r="B113" s="76" t="s">
        <v>246</v>
      </c>
      <c r="C113" s="76" t="s">
        <v>223</v>
      </c>
    </row>
    <row r="114" spans="1:3" ht="15.75" thickBot="1" x14ac:dyDescent="0.3">
      <c r="A114" s="106"/>
      <c r="B114" s="76" t="s">
        <v>247</v>
      </c>
      <c r="C114" s="76" t="s">
        <v>223</v>
      </c>
    </row>
    <row r="115" spans="1:3" ht="15.75" thickBot="1" x14ac:dyDescent="0.3">
      <c r="A115" s="106"/>
      <c r="B115" s="76" t="s">
        <v>248</v>
      </c>
      <c r="C115" s="76" t="s">
        <v>223</v>
      </c>
    </row>
    <row r="116" spans="1:3" ht="15.75" thickBot="1" x14ac:dyDescent="0.3">
      <c r="A116" s="106"/>
      <c r="B116" s="76" t="s">
        <v>249</v>
      </c>
      <c r="C116" s="76" t="s">
        <v>223</v>
      </c>
    </row>
    <row r="117" spans="1:3" ht="15.75" thickBot="1" x14ac:dyDescent="0.3">
      <c r="A117" s="106"/>
      <c r="B117" s="76" t="s">
        <v>250</v>
      </c>
      <c r="C117" s="76" t="s">
        <v>223</v>
      </c>
    </row>
    <row r="118" spans="1:3" ht="15.75" thickBot="1" x14ac:dyDescent="0.3">
      <c r="A118" s="106"/>
      <c r="B118" s="76" t="s">
        <v>251</v>
      </c>
      <c r="C118" s="76" t="s">
        <v>223</v>
      </c>
    </row>
    <row r="119" spans="1:3" ht="15.75" thickBot="1" x14ac:dyDescent="0.3">
      <c r="A119" s="106"/>
      <c r="B119" s="76" t="s">
        <v>252</v>
      </c>
      <c r="C119" s="76" t="s">
        <v>223</v>
      </c>
    </row>
    <row r="120" spans="1:3" ht="15.75" thickBot="1" x14ac:dyDescent="0.3">
      <c r="A120" s="106"/>
      <c r="B120" s="76" t="s">
        <v>253</v>
      </c>
      <c r="C120" s="76" t="s">
        <v>223</v>
      </c>
    </row>
    <row r="121" spans="1:3" ht="15.75" thickBot="1" x14ac:dyDescent="0.3">
      <c r="A121" s="106"/>
      <c r="B121" s="76" t="s">
        <v>254</v>
      </c>
      <c r="C121" s="76" t="s">
        <v>223</v>
      </c>
    </row>
    <row r="122" spans="1:3" ht="15.75" thickBot="1" x14ac:dyDescent="0.3">
      <c r="A122" s="106"/>
      <c r="B122" s="76" t="s">
        <v>255</v>
      </c>
      <c r="C122" s="76" t="s">
        <v>223</v>
      </c>
    </row>
    <row r="123" spans="1:3" ht="15.75" thickBot="1" x14ac:dyDescent="0.3">
      <c r="A123" s="106"/>
      <c r="B123" s="76" t="s">
        <v>256</v>
      </c>
      <c r="C123" s="76" t="s">
        <v>223</v>
      </c>
    </row>
    <row r="124" spans="1:3" ht="15.75" thickBot="1" x14ac:dyDescent="0.3">
      <c r="A124" s="106"/>
      <c r="B124" s="76" t="s">
        <v>257</v>
      </c>
      <c r="C124" s="76" t="s">
        <v>223</v>
      </c>
    </row>
    <row r="125" spans="1:3" ht="15.75" thickBot="1" x14ac:dyDescent="0.3">
      <c r="A125" s="106"/>
      <c r="B125" s="76" t="s">
        <v>258</v>
      </c>
      <c r="C125" s="76" t="s">
        <v>223</v>
      </c>
    </row>
    <row r="126" spans="1:3" ht="15.75" thickBot="1" x14ac:dyDescent="0.3">
      <c r="A126" s="106"/>
      <c r="B126" s="76" t="s">
        <v>259</v>
      </c>
      <c r="C126" s="76" t="s">
        <v>223</v>
      </c>
    </row>
    <row r="127" spans="1:3" ht="15.75" thickBot="1" x14ac:dyDescent="0.3">
      <c r="A127" s="106"/>
      <c r="B127" s="76" t="s">
        <v>260</v>
      </c>
      <c r="C127" s="76" t="s">
        <v>223</v>
      </c>
    </row>
    <row r="128" spans="1:3" ht="15.75" thickBot="1" x14ac:dyDescent="0.3">
      <c r="A128" s="106"/>
      <c r="B128" s="76" t="s">
        <v>261</v>
      </c>
      <c r="C128" s="76" t="s">
        <v>223</v>
      </c>
    </row>
    <row r="129" spans="1:3" ht="15.75" thickBot="1" x14ac:dyDescent="0.3">
      <c r="A129" s="106"/>
      <c r="B129" s="76" t="s">
        <v>262</v>
      </c>
      <c r="C129" s="76" t="s">
        <v>223</v>
      </c>
    </row>
    <row r="130" spans="1:3" ht="15.75" thickBot="1" x14ac:dyDescent="0.3">
      <c r="A130" s="106"/>
      <c r="B130" s="76" t="s">
        <v>263</v>
      </c>
      <c r="C130" s="76" t="s">
        <v>223</v>
      </c>
    </row>
    <row r="131" spans="1:3" ht="15.75" thickBot="1" x14ac:dyDescent="0.3">
      <c r="A131" s="106"/>
      <c r="B131" s="76" t="s">
        <v>264</v>
      </c>
      <c r="C131" s="76" t="s">
        <v>223</v>
      </c>
    </row>
    <row r="132" spans="1:3" ht="15.75" thickBot="1" x14ac:dyDescent="0.3">
      <c r="A132" s="106"/>
      <c r="B132" s="76" t="s">
        <v>265</v>
      </c>
      <c r="C132" s="76" t="s">
        <v>223</v>
      </c>
    </row>
    <row r="133" spans="1:3" ht="15.75" thickBot="1" x14ac:dyDescent="0.3">
      <c r="A133" s="106"/>
      <c r="B133" s="76" t="s">
        <v>266</v>
      </c>
      <c r="C133" s="76" t="s">
        <v>223</v>
      </c>
    </row>
    <row r="134" spans="1:3" ht="15.75" thickBot="1" x14ac:dyDescent="0.3">
      <c r="A134" s="106"/>
      <c r="B134" s="76" t="s">
        <v>267</v>
      </c>
      <c r="C134" s="76" t="s">
        <v>223</v>
      </c>
    </row>
    <row r="135" spans="1:3" ht="15.75" thickBot="1" x14ac:dyDescent="0.3">
      <c r="A135" s="106"/>
      <c r="B135" s="76" t="s">
        <v>268</v>
      </c>
      <c r="C135" s="76" t="s">
        <v>223</v>
      </c>
    </row>
    <row r="136" spans="1:3" ht="15.75" thickBot="1" x14ac:dyDescent="0.3">
      <c r="A136" s="106"/>
      <c r="B136" s="76" t="s">
        <v>269</v>
      </c>
      <c r="C136" s="76" t="s">
        <v>223</v>
      </c>
    </row>
    <row r="137" spans="1:3" ht="15.75" thickBot="1" x14ac:dyDescent="0.3">
      <c r="A137" s="106"/>
      <c r="B137" s="76" t="s">
        <v>270</v>
      </c>
      <c r="C137" s="76" t="s">
        <v>223</v>
      </c>
    </row>
    <row r="138" spans="1:3" ht="30.75" thickBot="1" x14ac:dyDescent="0.3">
      <c r="A138" s="106"/>
      <c r="B138" s="76" t="s">
        <v>271</v>
      </c>
      <c r="C138" s="77" t="s">
        <v>272</v>
      </c>
    </row>
    <row r="139" spans="1:3" ht="15.75" thickBot="1" x14ac:dyDescent="0.3">
      <c r="A139" s="106"/>
      <c r="B139" s="76" t="s">
        <v>273</v>
      </c>
      <c r="C139" s="76" t="s">
        <v>274</v>
      </c>
    </row>
    <row r="140" spans="1:3" ht="15.75" thickBot="1" x14ac:dyDescent="0.3">
      <c r="A140" s="106"/>
      <c r="B140" s="76" t="s">
        <v>275</v>
      </c>
      <c r="C140" s="76" t="s">
        <v>276</v>
      </c>
    </row>
    <row r="141" spans="1:3" ht="60.75" thickBot="1" x14ac:dyDescent="0.3">
      <c r="A141" s="106"/>
      <c r="B141" s="76" t="s">
        <v>277</v>
      </c>
      <c r="C141" s="77" t="s">
        <v>278</v>
      </c>
    </row>
    <row r="142" spans="1:3" ht="15.75" thickBot="1" x14ac:dyDescent="0.3">
      <c r="A142" s="106"/>
      <c r="B142" s="76" t="s">
        <v>279</v>
      </c>
      <c r="C142" s="76" t="s">
        <v>280</v>
      </c>
    </row>
    <row r="143" spans="1:3" ht="15.75" thickBot="1" x14ac:dyDescent="0.3">
      <c r="A143" s="106"/>
      <c r="B143" s="76" t="s">
        <v>281</v>
      </c>
      <c r="C143" s="76" t="s">
        <v>282</v>
      </c>
    </row>
    <row r="144" spans="1:3" ht="15.75" thickBot="1" x14ac:dyDescent="0.3">
      <c r="A144" s="106"/>
      <c r="B144" s="76" t="s">
        <v>283</v>
      </c>
      <c r="C144" s="76" t="s">
        <v>223</v>
      </c>
    </row>
    <row r="145" spans="1:3" ht="15.75" thickBot="1" x14ac:dyDescent="0.3">
      <c r="A145" s="106"/>
      <c r="B145" s="76" t="s">
        <v>284</v>
      </c>
      <c r="C145" s="76" t="s">
        <v>223</v>
      </c>
    </row>
    <row r="146" spans="1:3" ht="15.75" thickBot="1" x14ac:dyDescent="0.3">
      <c r="A146" s="106"/>
      <c r="B146" s="76" t="s">
        <v>285</v>
      </c>
      <c r="C146" s="76" t="s">
        <v>223</v>
      </c>
    </row>
    <row r="147" spans="1:3" ht="15.75" thickBot="1" x14ac:dyDescent="0.3">
      <c r="A147" s="106"/>
      <c r="B147" s="76" t="s">
        <v>286</v>
      </c>
      <c r="C147" s="76" t="s">
        <v>223</v>
      </c>
    </row>
    <row r="148" spans="1:3" ht="15.75" thickBot="1" x14ac:dyDescent="0.3">
      <c r="A148" s="106"/>
      <c r="B148" s="76" t="s">
        <v>287</v>
      </c>
      <c r="C148" s="76" t="s">
        <v>223</v>
      </c>
    </row>
    <row r="149" spans="1:3" ht="15.75" thickBot="1" x14ac:dyDescent="0.3">
      <c r="A149" s="106"/>
      <c r="B149" s="76" t="s">
        <v>288</v>
      </c>
      <c r="C149" s="76" t="s">
        <v>223</v>
      </c>
    </row>
    <row r="150" spans="1:3" ht="15.75" thickBot="1" x14ac:dyDescent="0.3">
      <c r="A150" s="106"/>
      <c r="B150" s="76" t="s">
        <v>289</v>
      </c>
      <c r="C150" s="76" t="s">
        <v>223</v>
      </c>
    </row>
    <row r="151" spans="1:3" ht="15.75" thickBot="1" x14ac:dyDescent="0.3">
      <c r="A151" s="106"/>
      <c r="B151" s="76" t="s">
        <v>290</v>
      </c>
      <c r="C151" s="76" t="s">
        <v>223</v>
      </c>
    </row>
    <row r="152" spans="1:3" ht="15.75" thickBot="1" x14ac:dyDescent="0.3">
      <c r="A152" s="106"/>
      <c r="B152" s="76" t="s">
        <v>291</v>
      </c>
      <c r="C152" s="76" t="s">
        <v>223</v>
      </c>
    </row>
    <row r="153" spans="1:3" ht="15.75" thickBot="1" x14ac:dyDescent="0.3">
      <c r="A153" s="106"/>
      <c r="B153" s="76" t="s">
        <v>292</v>
      </c>
      <c r="C153" s="76" t="s">
        <v>223</v>
      </c>
    </row>
    <row r="154" spans="1:3" ht="15.75" thickBot="1" x14ac:dyDescent="0.3">
      <c r="A154" s="106"/>
      <c r="B154" s="76" t="s">
        <v>293</v>
      </c>
      <c r="C154" s="76" t="s">
        <v>223</v>
      </c>
    </row>
    <row r="155" spans="1:3" ht="15.75" thickBot="1" x14ac:dyDescent="0.3">
      <c r="A155" s="106"/>
      <c r="B155" s="76" t="s">
        <v>294</v>
      </c>
      <c r="C155" s="76" t="s">
        <v>223</v>
      </c>
    </row>
    <row r="156" spans="1:3" ht="15.75" thickBot="1" x14ac:dyDescent="0.3">
      <c r="A156" s="106"/>
      <c r="B156" s="76" t="s">
        <v>295</v>
      </c>
      <c r="C156" s="76" t="s">
        <v>223</v>
      </c>
    </row>
    <row r="157" spans="1:3" ht="15.75" thickBot="1" x14ac:dyDescent="0.3">
      <c r="A157" s="106"/>
      <c r="B157" s="76" t="s">
        <v>296</v>
      </c>
      <c r="C157" s="76" t="s">
        <v>223</v>
      </c>
    </row>
    <row r="158" spans="1:3" ht="15.75" thickBot="1" x14ac:dyDescent="0.3">
      <c r="A158" s="106"/>
      <c r="B158" s="76" t="s">
        <v>297</v>
      </c>
      <c r="C158" s="76" t="s">
        <v>223</v>
      </c>
    </row>
    <row r="159" spans="1:3" ht="15.75" thickBot="1" x14ac:dyDescent="0.3">
      <c r="A159" s="106"/>
      <c r="B159" s="76" t="s">
        <v>298</v>
      </c>
      <c r="C159" s="76" t="s">
        <v>223</v>
      </c>
    </row>
    <row r="160" spans="1:3" ht="15.75" thickBot="1" x14ac:dyDescent="0.3">
      <c r="A160" s="106"/>
      <c r="B160" s="76" t="s">
        <v>299</v>
      </c>
      <c r="C160" s="76" t="s">
        <v>223</v>
      </c>
    </row>
    <row r="161" spans="1:3" ht="15.75" thickBot="1" x14ac:dyDescent="0.3">
      <c r="A161" s="106"/>
      <c r="B161" s="76" t="s">
        <v>300</v>
      </c>
      <c r="C161" s="76" t="s">
        <v>223</v>
      </c>
    </row>
    <row r="162" spans="1:3" ht="15.75" thickBot="1" x14ac:dyDescent="0.3">
      <c r="A162" s="106"/>
      <c r="B162" s="76" t="s">
        <v>301</v>
      </c>
      <c r="C162" s="76" t="s">
        <v>223</v>
      </c>
    </row>
    <row r="163" spans="1:3" ht="15.75" thickBot="1" x14ac:dyDescent="0.3">
      <c r="A163" s="106"/>
      <c r="B163" s="76" t="s">
        <v>302</v>
      </c>
      <c r="C163" s="76" t="s">
        <v>223</v>
      </c>
    </row>
    <row r="164" spans="1:3" ht="15.75" thickBot="1" x14ac:dyDescent="0.3">
      <c r="A164" s="106"/>
      <c r="B164" s="76" t="s">
        <v>303</v>
      </c>
      <c r="C164" s="76" t="s">
        <v>223</v>
      </c>
    </row>
    <row r="165" spans="1:3" ht="15.75" thickBot="1" x14ac:dyDescent="0.3">
      <c r="A165" s="106"/>
      <c r="B165" s="76" t="s">
        <v>304</v>
      </c>
      <c r="C165" s="76" t="s">
        <v>223</v>
      </c>
    </row>
    <row r="166" spans="1:3" ht="15.75" thickBot="1" x14ac:dyDescent="0.3">
      <c r="A166" s="106"/>
      <c r="B166" s="76" t="s">
        <v>305</v>
      </c>
      <c r="C166" s="76" t="s">
        <v>223</v>
      </c>
    </row>
    <row r="167" spans="1:3" ht="15.75" thickBot="1" x14ac:dyDescent="0.3">
      <c r="A167" s="106"/>
      <c r="B167" s="76" t="s">
        <v>306</v>
      </c>
      <c r="C167" s="76" t="s">
        <v>223</v>
      </c>
    </row>
    <row r="168" spans="1:3" ht="15.75" thickBot="1" x14ac:dyDescent="0.3">
      <c r="A168" s="106"/>
      <c r="B168" s="76" t="s">
        <v>307</v>
      </c>
      <c r="C168" s="76" t="s">
        <v>223</v>
      </c>
    </row>
    <row r="169" spans="1:3" ht="15.75" thickBot="1" x14ac:dyDescent="0.3">
      <c r="A169" s="106"/>
      <c r="B169" s="76" t="s">
        <v>308</v>
      </c>
      <c r="C169" s="76" t="s">
        <v>223</v>
      </c>
    </row>
    <row r="170" spans="1:3" ht="15.75" thickBot="1" x14ac:dyDescent="0.3">
      <c r="A170" s="106"/>
      <c r="B170" s="76" t="s">
        <v>309</v>
      </c>
      <c r="C170" s="76" t="s">
        <v>223</v>
      </c>
    </row>
    <row r="171" spans="1:3" ht="15.75" thickBot="1" x14ac:dyDescent="0.3">
      <c r="A171" s="106"/>
      <c r="B171" s="76" t="s">
        <v>310</v>
      </c>
      <c r="C171" s="76" t="s">
        <v>223</v>
      </c>
    </row>
    <row r="172" spans="1:3" ht="15.75" thickBot="1" x14ac:dyDescent="0.3">
      <c r="A172" s="106"/>
      <c r="B172" s="76" t="s">
        <v>311</v>
      </c>
      <c r="C172" s="76" t="s">
        <v>223</v>
      </c>
    </row>
    <row r="173" spans="1:3" ht="15.75" thickBot="1" x14ac:dyDescent="0.3">
      <c r="A173" s="106"/>
      <c r="B173" s="76" t="s">
        <v>312</v>
      </c>
      <c r="C173" s="76" t="s">
        <v>223</v>
      </c>
    </row>
    <row r="174" spans="1:3" ht="15.75" thickBot="1" x14ac:dyDescent="0.3">
      <c r="A174" s="106"/>
      <c r="B174" s="76" t="s">
        <v>313</v>
      </c>
      <c r="C174" s="76" t="s">
        <v>223</v>
      </c>
    </row>
    <row r="175" spans="1:3" ht="15.75" thickBot="1" x14ac:dyDescent="0.3">
      <c r="A175" s="106"/>
      <c r="B175" s="76" t="s">
        <v>314</v>
      </c>
      <c r="C175" s="76" t="s">
        <v>223</v>
      </c>
    </row>
    <row r="176" spans="1:3" ht="15.75" thickBot="1" x14ac:dyDescent="0.3">
      <c r="A176" s="106"/>
      <c r="B176" s="76" t="s">
        <v>315</v>
      </c>
      <c r="C176" s="76" t="s">
        <v>223</v>
      </c>
    </row>
    <row r="177" spans="1:3" ht="15.75" thickBot="1" x14ac:dyDescent="0.3">
      <c r="A177" s="106"/>
      <c r="B177" s="76" t="s">
        <v>316</v>
      </c>
      <c r="C177" s="76" t="s">
        <v>223</v>
      </c>
    </row>
    <row r="178" spans="1:3" ht="15.75" thickBot="1" x14ac:dyDescent="0.3">
      <c r="A178" s="106"/>
      <c r="B178" s="76" t="s">
        <v>317</v>
      </c>
      <c r="C178" s="76" t="s">
        <v>223</v>
      </c>
    </row>
    <row r="179" spans="1:3" ht="15.75" thickBot="1" x14ac:dyDescent="0.3">
      <c r="A179" s="106"/>
      <c r="B179" s="76" t="s">
        <v>318</v>
      </c>
      <c r="C179" s="76" t="s">
        <v>223</v>
      </c>
    </row>
    <row r="180" spans="1:3" ht="15.75" thickBot="1" x14ac:dyDescent="0.3">
      <c r="A180" s="106"/>
      <c r="B180" s="76" t="s">
        <v>319</v>
      </c>
      <c r="C180" s="76" t="s">
        <v>223</v>
      </c>
    </row>
    <row r="181" spans="1:3" ht="15.75" thickBot="1" x14ac:dyDescent="0.3">
      <c r="A181" s="106"/>
      <c r="B181" s="76" t="s">
        <v>320</v>
      </c>
      <c r="C181" s="76" t="s">
        <v>223</v>
      </c>
    </row>
    <row r="182" spans="1:3" ht="15.75" thickBot="1" x14ac:dyDescent="0.3">
      <c r="A182" s="106"/>
      <c r="B182" s="76" t="s">
        <v>321</v>
      </c>
      <c r="C182" s="76" t="s">
        <v>223</v>
      </c>
    </row>
    <row r="183" spans="1:3" ht="15.75" thickBot="1" x14ac:dyDescent="0.3">
      <c r="A183" s="106"/>
      <c r="B183" s="76" t="s">
        <v>322</v>
      </c>
      <c r="C183" s="76" t="s">
        <v>223</v>
      </c>
    </row>
    <row r="184" spans="1:3" ht="15.75" thickBot="1" x14ac:dyDescent="0.3">
      <c r="A184" s="106"/>
      <c r="B184" s="76" t="s">
        <v>323</v>
      </c>
      <c r="C184" s="76" t="s">
        <v>223</v>
      </c>
    </row>
    <row r="185" spans="1:3" ht="15.75" thickBot="1" x14ac:dyDescent="0.3">
      <c r="A185" s="106"/>
      <c r="B185" s="76" t="s">
        <v>324</v>
      </c>
      <c r="C185" s="76" t="s">
        <v>223</v>
      </c>
    </row>
    <row r="186" spans="1:3" ht="15.75" thickBot="1" x14ac:dyDescent="0.3">
      <c r="A186" s="106"/>
      <c r="B186" s="76" t="s">
        <v>325</v>
      </c>
      <c r="C186" s="76" t="s">
        <v>223</v>
      </c>
    </row>
    <row r="187" spans="1:3" ht="15.75" thickBot="1" x14ac:dyDescent="0.3">
      <c r="A187" s="106"/>
      <c r="B187" s="76" t="s">
        <v>326</v>
      </c>
      <c r="C187" s="76" t="s">
        <v>223</v>
      </c>
    </row>
    <row r="188" spans="1:3" ht="15.75" thickBot="1" x14ac:dyDescent="0.3">
      <c r="A188" s="106"/>
      <c r="B188" s="76" t="s">
        <v>327</v>
      </c>
      <c r="C188" s="76" t="s">
        <v>223</v>
      </c>
    </row>
    <row r="189" spans="1:3" ht="15.75" thickBot="1" x14ac:dyDescent="0.3">
      <c r="A189" s="106"/>
      <c r="B189" s="76" t="s">
        <v>328</v>
      </c>
      <c r="C189" s="76" t="s">
        <v>223</v>
      </c>
    </row>
    <row r="190" spans="1:3" ht="15.75" thickBot="1" x14ac:dyDescent="0.3">
      <c r="A190" s="106"/>
      <c r="B190" s="76" t="s">
        <v>329</v>
      </c>
      <c r="C190" s="76" t="s">
        <v>223</v>
      </c>
    </row>
    <row r="191" spans="1:3" ht="15.75" thickBot="1" x14ac:dyDescent="0.3">
      <c r="A191" s="106"/>
      <c r="B191" s="76" t="s">
        <v>330</v>
      </c>
      <c r="C191" s="76" t="s">
        <v>223</v>
      </c>
    </row>
    <row r="192" spans="1:3" ht="15.75" thickBot="1" x14ac:dyDescent="0.3">
      <c r="A192" s="106"/>
      <c r="B192" s="76" t="s">
        <v>331</v>
      </c>
      <c r="C192" s="76" t="s">
        <v>223</v>
      </c>
    </row>
    <row r="193" spans="1:3" ht="15.75" thickBot="1" x14ac:dyDescent="0.3">
      <c r="A193" s="106"/>
      <c r="B193" s="76" t="s">
        <v>332</v>
      </c>
      <c r="C193" s="76" t="s">
        <v>223</v>
      </c>
    </row>
    <row r="194" spans="1:3" ht="15.75" thickBot="1" x14ac:dyDescent="0.3">
      <c r="A194" s="106"/>
      <c r="B194" s="76" t="s">
        <v>333</v>
      </c>
      <c r="C194" s="76" t="s">
        <v>223</v>
      </c>
    </row>
    <row r="195" spans="1:3" ht="15.75" thickBot="1" x14ac:dyDescent="0.3">
      <c r="A195" s="106"/>
      <c r="B195" s="76" t="s">
        <v>334</v>
      </c>
      <c r="C195" s="76" t="s">
        <v>223</v>
      </c>
    </row>
    <row r="196" spans="1:3" ht="15.75" thickBot="1" x14ac:dyDescent="0.3">
      <c r="A196" s="106"/>
      <c r="B196" s="76" t="s">
        <v>335</v>
      </c>
      <c r="C196" s="76" t="s">
        <v>223</v>
      </c>
    </row>
    <row r="197" spans="1:3" ht="15.75" thickBot="1" x14ac:dyDescent="0.3">
      <c r="A197" s="106"/>
      <c r="B197" s="76" t="s">
        <v>336</v>
      </c>
      <c r="C197" s="76" t="s">
        <v>223</v>
      </c>
    </row>
    <row r="198" spans="1:3" ht="15.75" thickBot="1" x14ac:dyDescent="0.3">
      <c r="A198" s="106"/>
      <c r="B198" s="76" t="s">
        <v>337</v>
      </c>
      <c r="C198" s="76" t="s">
        <v>223</v>
      </c>
    </row>
    <row r="199" spans="1:3" ht="15.75" thickBot="1" x14ac:dyDescent="0.3">
      <c r="A199" s="106"/>
      <c r="B199" s="76" t="s">
        <v>338</v>
      </c>
      <c r="C199" s="76" t="s">
        <v>223</v>
      </c>
    </row>
    <row r="200" spans="1:3" ht="15.75" thickBot="1" x14ac:dyDescent="0.3">
      <c r="A200" s="106"/>
      <c r="B200" s="76" t="s">
        <v>339</v>
      </c>
      <c r="C200" s="76" t="s">
        <v>223</v>
      </c>
    </row>
    <row r="201" spans="1:3" ht="15.75" thickBot="1" x14ac:dyDescent="0.3">
      <c r="A201" s="106"/>
      <c r="B201" s="76" t="s">
        <v>340</v>
      </c>
      <c r="C201" s="76" t="s">
        <v>223</v>
      </c>
    </row>
    <row r="202" spans="1:3" ht="15.75" thickBot="1" x14ac:dyDescent="0.3">
      <c r="A202" s="106"/>
      <c r="B202" s="76" t="s">
        <v>341</v>
      </c>
      <c r="C202" s="76" t="s">
        <v>223</v>
      </c>
    </row>
    <row r="203" spans="1:3" ht="15.75" thickBot="1" x14ac:dyDescent="0.3">
      <c r="A203" s="106"/>
      <c r="B203" s="76" t="s">
        <v>342</v>
      </c>
      <c r="C203" s="76" t="s">
        <v>223</v>
      </c>
    </row>
    <row r="204" spans="1:3" ht="15.75" thickBot="1" x14ac:dyDescent="0.3">
      <c r="A204" s="106"/>
      <c r="B204" s="76" t="s">
        <v>343</v>
      </c>
      <c r="C204" s="76" t="s">
        <v>223</v>
      </c>
    </row>
    <row r="205" spans="1:3" ht="15.75" thickBot="1" x14ac:dyDescent="0.3">
      <c r="A205" s="106"/>
      <c r="B205" s="76" t="s">
        <v>344</v>
      </c>
      <c r="C205" s="76" t="s">
        <v>223</v>
      </c>
    </row>
    <row r="206" spans="1:3" ht="15.75" thickBot="1" x14ac:dyDescent="0.3">
      <c r="A206" s="106"/>
      <c r="B206" s="76" t="s">
        <v>345</v>
      </c>
      <c r="C206" s="76" t="s">
        <v>223</v>
      </c>
    </row>
    <row r="207" spans="1:3" ht="15.75" thickBot="1" x14ac:dyDescent="0.3">
      <c r="A207" s="106"/>
      <c r="B207" s="76" t="s">
        <v>346</v>
      </c>
      <c r="C207" s="76" t="s">
        <v>223</v>
      </c>
    </row>
    <row r="208" spans="1:3" ht="15.75" thickBot="1" x14ac:dyDescent="0.3">
      <c r="A208" s="106"/>
      <c r="B208" s="76" t="s">
        <v>347</v>
      </c>
      <c r="C208" s="76" t="s">
        <v>223</v>
      </c>
    </row>
    <row r="209" spans="1:3" ht="15.75" thickBot="1" x14ac:dyDescent="0.3">
      <c r="A209" s="106"/>
      <c r="B209" s="76" t="s">
        <v>348</v>
      </c>
      <c r="C209" s="76" t="s">
        <v>223</v>
      </c>
    </row>
    <row r="210" spans="1:3" ht="15.75" thickBot="1" x14ac:dyDescent="0.3">
      <c r="A210" s="106"/>
      <c r="B210" s="76" t="s">
        <v>349</v>
      </c>
      <c r="C210" s="76" t="s">
        <v>223</v>
      </c>
    </row>
    <row r="211" spans="1:3" ht="15.75" thickBot="1" x14ac:dyDescent="0.3">
      <c r="A211" s="106"/>
      <c r="B211" s="76" t="s">
        <v>350</v>
      </c>
      <c r="C211" s="76" t="s">
        <v>223</v>
      </c>
    </row>
    <row r="212" spans="1:3" ht="15.75" thickBot="1" x14ac:dyDescent="0.3">
      <c r="A212" s="106"/>
      <c r="B212" s="76" t="s">
        <v>351</v>
      </c>
      <c r="C212" s="76" t="s">
        <v>223</v>
      </c>
    </row>
    <row r="213" spans="1:3" ht="15.75" thickBot="1" x14ac:dyDescent="0.3">
      <c r="A213" s="106"/>
      <c r="B213" s="76" t="s">
        <v>352</v>
      </c>
      <c r="C213" s="76" t="s">
        <v>223</v>
      </c>
    </row>
    <row r="214" spans="1:3" ht="15.75" thickBot="1" x14ac:dyDescent="0.3">
      <c r="A214" s="106"/>
      <c r="B214" s="76" t="s">
        <v>353</v>
      </c>
      <c r="C214" s="76" t="s">
        <v>223</v>
      </c>
    </row>
    <row r="215" spans="1:3" ht="15.75" thickBot="1" x14ac:dyDescent="0.3">
      <c r="A215" s="106"/>
      <c r="B215" s="76" t="s">
        <v>354</v>
      </c>
      <c r="C215" s="76" t="s">
        <v>223</v>
      </c>
    </row>
    <row r="216" spans="1:3" ht="15.75" thickBot="1" x14ac:dyDescent="0.3">
      <c r="A216" s="106"/>
      <c r="B216" s="76" t="s">
        <v>355</v>
      </c>
      <c r="C216" s="76" t="s">
        <v>223</v>
      </c>
    </row>
    <row r="217" spans="1:3" ht="15.75" thickBot="1" x14ac:dyDescent="0.3">
      <c r="A217" s="106"/>
      <c r="B217" s="76" t="s">
        <v>356</v>
      </c>
      <c r="C217" s="76" t="s">
        <v>223</v>
      </c>
    </row>
    <row r="218" spans="1:3" ht="15.75" thickBot="1" x14ac:dyDescent="0.3">
      <c r="A218" s="106"/>
      <c r="B218" s="76" t="s">
        <v>357</v>
      </c>
      <c r="C218" s="76" t="s">
        <v>223</v>
      </c>
    </row>
    <row r="219" spans="1:3" ht="15.75" thickBot="1" x14ac:dyDescent="0.3">
      <c r="A219" s="106"/>
      <c r="B219" s="76" t="s">
        <v>358</v>
      </c>
      <c r="C219" s="76" t="s">
        <v>223</v>
      </c>
    </row>
    <row r="220" spans="1:3" ht="15.75" thickBot="1" x14ac:dyDescent="0.3">
      <c r="A220" s="106"/>
      <c r="B220" s="76" t="s">
        <v>359</v>
      </c>
      <c r="C220" s="76" t="s">
        <v>223</v>
      </c>
    </row>
    <row r="221" spans="1:3" ht="15.75" thickBot="1" x14ac:dyDescent="0.3">
      <c r="A221" s="106"/>
      <c r="B221" s="76" t="s">
        <v>360</v>
      </c>
      <c r="C221" s="76" t="s">
        <v>223</v>
      </c>
    </row>
    <row r="222" spans="1:3" ht="15.75" thickBot="1" x14ac:dyDescent="0.3">
      <c r="A222" s="106"/>
      <c r="B222" s="76" t="s">
        <v>361</v>
      </c>
      <c r="C222" s="76" t="s">
        <v>223</v>
      </c>
    </row>
    <row r="223" spans="1:3" ht="15.75" thickBot="1" x14ac:dyDescent="0.3">
      <c r="A223" s="106"/>
      <c r="B223" s="76" t="s">
        <v>362</v>
      </c>
      <c r="C223" s="76" t="s">
        <v>223</v>
      </c>
    </row>
    <row r="224" spans="1:3" ht="15.75" thickBot="1" x14ac:dyDescent="0.3">
      <c r="A224" s="106"/>
      <c r="B224" s="76" t="s">
        <v>363</v>
      </c>
      <c r="C224" s="76" t="s">
        <v>223</v>
      </c>
    </row>
    <row r="225" spans="1:3" ht="15.75" thickBot="1" x14ac:dyDescent="0.3">
      <c r="A225" s="106"/>
      <c r="B225" s="76" t="s">
        <v>364</v>
      </c>
      <c r="C225" s="76" t="s">
        <v>223</v>
      </c>
    </row>
    <row r="226" spans="1:3" ht="15.75" thickBot="1" x14ac:dyDescent="0.3">
      <c r="A226" s="106"/>
      <c r="B226" s="76" t="s">
        <v>365</v>
      </c>
      <c r="C226" s="76" t="s">
        <v>223</v>
      </c>
    </row>
    <row r="227" spans="1:3" ht="15.75" thickBot="1" x14ac:dyDescent="0.3">
      <c r="A227" s="106"/>
      <c r="B227" s="76" t="s">
        <v>366</v>
      </c>
      <c r="C227" s="76" t="s">
        <v>223</v>
      </c>
    </row>
    <row r="228" spans="1:3" ht="15.75" thickBot="1" x14ac:dyDescent="0.3">
      <c r="A228" s="106"/>
      <c r="B228" s="76" t="s">
        <v>367</v>
      </c>
      <c r="C228" s="76" t="s">
        <v>223</v>
      </c>
    </row>
    <row r="229" spans="1:3" ht="15.75" thickBot="1" x14ac:dyDescent="0.3">
      <c r="A229" s="106"/>
      <c r="B229" s="76" t="s">
        <v>368</v>
      </c>
      <c r="C229" s="76" t="s">
        <v>223</v>
      </c>
    </row>
    <row r="230" spans="1:3" ht="15.75" thickBot="1" x14ac:dyDescent="0.3">
      <c r="A230" s="106"/>
      <c r="B230" s="76" t="s">
        <v>369</v>
      </c>
      <c r="C230" s="76" t="s">
        <v>223</v>
      </c>
    </row>
    <row r="231" spans="1:3" ht="15.75" thickBot="1" x14ac:dyDescent="0.3">
      <c r="A231" s="106"/>
      <c r="B231" s="76" t="s">
        <v>370</v>
      </c>
      <c r="C231" s="76" t="s">
        <v>223</v>
      </c>
    </row>
    <row r="232" spans="1:3" ht="15.75" thickBot="1" x14ac:dyDescent="0.3">
      <c r="A232" s="106"/>
      <c r="B232" s="76" t="s">
        <v>371</v>
      </c>
      <c r="C232" s="76" t="s">
        <v>223</v>
      </c>
    </row>
    <row r="233" spans="1:3" ht="15.75" thickBot="1" x14ac:dyDescent="0.3">
      <c r="A233" s="106"/>
      <c r="B233" s="76" t="s">
        <v>372</v>
      </c>
      <c r="C233" s="76" t="s">
        <v>223</v>
      </c>
    </row>
    <row r="234" spans="1:3" ht="15.75" thickBot="1" x14ac:dyDescent="0.3">
      <c r="A234" s="106"/>
      <c r="B234" s="76" t="s">
        <v>373</v>
      </c>
      <c r="C234" s="76" t="s">
        <v>223</v>
      </c>
    </row>
    <row r="235" spans="1:3" ht="15.75" thickBot="1" x14ac:dyDescent="0.3">
      <c r="A235" s="106"/>
      <c r="B235" s="76" t="s">
        <v>374</v>
      </c>
      <c r="C235" s="76" t="s">
        <v>223</v>
      </c>
    </row>
    <row r="236" spans="1:3" ht="15.75" thickBot="1" x14ac:dyDescent="0.3">
      <c r="A236" s="106"/>
      <c r="B236" s="76" t="s">
        <v>375</v>
      </c>
      <c r="C236" s="76" t="s">
        <v>223</v>
      </c>
    </row>
    <row r="237" spans="1:3" ht="15.75" thickBot="1" x14ac:dyDescent="0.3">
      <c r="A237" s="106"/>
      <c r="B237" s="76" t="s">
        <v>376</v>
      </c>
      <c r="C237" s="76" t="s">
        <v>223</v>
      </c>
    </row>
    <row r="238" spans="1:3" ht="15.75" thickBot="1" x14ac:dyDescent="0.3">
      <c r="A238" s="106"/>
      <c r="B238" s="76" t="s">
        <v>377</v>
      </c>
      <c r="C238" s="76" t="s">
        <v>223</v>
      </c>
    </row>
    <row r="239" spans="1:3" ht="15.75" thickBot="1" x14ac:dyDescent="0.3">
      <c r="A239" s="106"/>
      <c r="B239" s="76" t="s">
        <v>378</v>
      </c>
      <c r="C239" s="76" t="s">
        <v>223</v>
      </c>
    </row>
  </sheetData>
  <mergeCells count="3">
    <mergeCell ref="A2:A27"/>
    <mergeCell ref="A28:A46"/>
    <mergeCell ref="A47:A239"/>
  </mergeCells>
  <pageMargins left="0.7" right="0.7" top="0.75" bottom="0.75" header="0.3" footer="0.3"/>
  <pageSetup orientation="portrait" horizontalDpi="200" verticalDpi="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Help-QuickStart</vt:lpstr>
      <vt:lpstr>Split System</vt:lpstr>
      <vt:lpstr>RTU-SingleSpeed</vt:lpstr>
      <vt:lpstr>RTU-FixedVariable</vt:lpstr>
      <vt:lpstr>RTU-Variable</vt:lpstr>
      <vt:lpstr>SSE&amp;CCSVAV</vt:lpstr>
      <vt:lpstr>SSE&amp;CCS-COBP</vt:lpstr>
      <vt:lpstr>SSE&amp;CCS-SingleZone</vt:lpstr>
      <vt:lpstr>Alarms</vt:lpstr>
      <vt:lpstr>Series5HeatPumpVFDwiring</vt:lpstr>
      <vt:lpstr>Heat Pump Split Wiring</vt:lpstr>
      <vt:lpstr>J07YC-J12YDWiring</vt:lpstr>
      <vt:lpstr>J30-50YDWiring</vt:lpstr>
      <vt:lpstr>SSESeries20RTUReheatWiring</vt:lpstr>
      <vt:lpstr>SSESeries10RTUWiringReheatVAV</vt:lpstr>
      <vt:lpstr>SSESeries10HeatPumpWiring</vt:lpstr>
      <vt:lpstr>SSESeries40RTUWiring</vt:lpstr>
      <vt:lpstr>Parts</vt:lpstr>
      <vt:lpstr>Parts1</vt:lpstr>
    </vt:vector>
  </TitlesOfParts>
  <Company>Johnson Controls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cedmonja</dc:creator>
  <cp:lastModifiedBy>Chad Edmondson</cp:lastModifiedBy>
  <dcterms:created xsi:type="dcterms:W3CDTF">2015-02-03T13:12:15Z</dcterms:created>
  <dcterms:modified xsi:type="dcterms:W3CDTF">2015-09-10T20:14:34Z</dcterms:modified>
</cp:coreProperties>
</file>